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comments2.xml" ContentType="application/vnd.openxmlformats-officedocument.spreadsheetml.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M:\OMB Pretesting Clearance\Field Tests (0607-0971)\ICRs\2023 ICRs\1 - Pending\AIES Pilot Phase II\from prats\"/>
    </mc:Choice>
  </mc:AlternateContent>
  <xr:revisionPtr revIDLastSave="0" documentId="8_{9FE34DDE-5DE8-4C6C-A933-60396802AD37}" xr6:coauthVersionLast="47" xr6:coauthVersionMax="47" xr10:uidLastSave="{00000000-0000-0000-0000-000000000000}"/>
  <bookViews>
    <workbookView xWindow="-108" yWindow="-108" windowWidth="23256" windowHeight="12576" xr2:uid="{8558B314-C2A7-4B9B-B6D8-0861F585EBBD}"/>
  </bookViews>
  <sheets>
    <sheet name="All Qs together" sheetId="20" r:id="rId1"/>
    <sheet name="Sheet1" sheetId="22" r:id="rId2"/>
    <sheet name="Years 2+" sheetId="21" r:id="rId3"/>
  </sheets>
  <definedNames>
    <definedName name="_xlnm._FilterDatabase" localSheetId="0" hidden="1">'All Qs together'!$A$1:$DQ$471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Jamie Back (CENSUS/EWD FED)</author>
    <author>tc={79A79D64-6ABB-466A-81D0-23AF6557EEBA}</author>
    <author>tc={7AF0A6E8-3077-4CBC-A201-A105BE929548}</author>
    <author>tc={1F1C3276-B24A-4706-81C8-C04C2C1A40AF}</author>
    <author>tc={4C0672BC-EF56-483F-952F-2CF8EC9B97B3}</author>
    <author>tc={B7AA33D8-54DE-4B21-AA56-4295AFC2CF54}</author>
    <author>tc={DB8FBBC1-A419-42DF-BBAD-F409AB0097F9}</author>
    <author>tc={A076DF83-5F7A-4C1C-8AE3-CA87D6456A9D}</author>
    <author>tc={C00F0CC0-1D74-4B28-9105-CC92261CE950}</author>
    <author>tc={6962FD43-30B2-4556-AB81-82D6DC3D66FA}</author>
    <author>tc={83F74258-429F-4787-BCF6-D73C85C4A6F9}</author>
  </authors>
  <commentList>
    <comment ref="C1" authorId="0" shapeId="0" xr:uid="{726C91B7-4B16-4770-A5FC-A528CB00B749}">
      <text>
        <r>
          <rPr>
            <b/>
            <sz val="9"/>
            <color indexed="81"/>
            <rFont val="Tahoma"/>
            <charset val="1"/>
          </rPr>
          <t>Jamie Back (CENSUS/EWD FED):</t>
        </r>
        <r>
          <rPr>
            <sz val="9"/>
            <color indexed="81"/>
            <rFont val="Tahoma"/>
            <charset val="1"/>
          </rPr>
          <t xml:space="preserve">
AIES Universe = NAICS Universe except 111, 112, 491, 54112, 814 and 92.</t>
        </r>
      </text>
    </comment>
    <comment ref="M1" authorId="1" shapeId="0" xr:uid="{79A79D64-6ABB-466A-81D0-23AF6557EEBA}">
      <text>
        <t>[Threaded comment]
Your version of Excel allows you to read this threaded comment; however, any edits to it will get removed if the file is opened in a newer version of Excel. Learn more: https://go.microsoft.com/fwlink/?linkid=870924
Comment:
    @Heidi M St Onge (CENSUS/ADEP FED) I updated this column to reflect more questions that appeared to be "Correctable", left the radio buttons as "N/A", and the ones that specified no changes can be made, left as "Not Correctable. I have a comment about the autosum? Is that one correctable?
Reply:
    @Shannon Eileen Lancaster (CENSUS/EID CTR)  that is a good question. @Jamie Back (CENSUS/ADEP FED)  could we talk through this so we can provide an answer?
Reply:
    @Shannon Eileen Lancaster (CENSUS/EID CTR) and @Heidi M St Onge (CENSUS/ADEP FED) We can schedule a meeting Friday, 11/4, if everyone is working.
Reply:
    @Jamie Back (CENSUS/ADEP FED)  yes I'm here this afternoon.  @Shannon Eileen Lancaster (CENSUS/EID CTR)  can you meet? 
Reply:
    @Shannon Eileen Lancaster (CENSUS/EID CTR)  - Was there a reason we were updating this? I don't think this field was part of the assigned work for QDM.
Reply:
    @Heidi M St Onge (CENSUS/ADEP FED) Good question! I probably expanded the field accidentally. If this is not a field, you can disregard that question. I saw there was an answer in another row and thought that I needed to complete it as well. But I am happy to disregard. 
Reply:
    @Shannon Eileen Lancaster (CENSUS/EID CTR) This was a reference row for your task.  The updates you made are now showing that non-prefilled responses are correctable, which is not what we want here.  Please ask before making any changes to parts of the Legend that are outside of your assignment area if you think there are errors.</t>
      </text>
    </comment>
    <comment ref="AP17" authorId="2" shapeId="0" xr:uid="{7AF0A6E8-3077-4CBC-A201-A105BE929548}">
      <text>
        <t>[Threaded comment]
Your version of Excel allows you to read this threaded comment; however, any edits to it will get removed if the file is opened in a newer version of Excel. Learn more: https://go.microsoft.com/fwlink/?linkid=870924
Comment:
    @Lora Rosenberger (CENSUS/ADEP FED) Making this "N/A" because the 2-letter State abbreviation already exists.</t>
      </text>
    </comment>
    <comment ref="K39" authorId="3" shapeId="0" xr:uid="{1F1C3276-B24A-4706-81C8-C04C2C1A40AF}">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@Jamie Back (CENSUS/ADEP FED) @Heidi M St Onge (CENSUS/ADEP FED) What do the red highlights indicate? Any action on my part?
Reply:
    No action on your part @Shannon Eileen Lancaster (CENSUS/EID CTR) </t>
      </text>
    </comment>
    <comment ref="AP68" authorId="4" shapeId="0" xr:uid="{4C0672BC-EF56-483F-952F-2CF8EC9B97B3}">
      <text>
        <t>[Threaded comment]
Your version of Excel allows you to read this threaded comment; however, any edits to it will get removed if the file is opened in a newer version of Excel. Learn more: https://go.microsoft.com/fwlink/?linkid=870924
Comment:
    @Lora Rosenberger (CENSUS/ADEP FED) This is for the 2-letter State abbreviation that I removed, so should this be "Dropdown" or "N/A"?</t>
      </text>
    </comment>
    <comment ref="AP81" authorId="5" shapeId="0" xr:uid="{B7AA33D8-54DE-4B21-AA56-4295AFC2CF54}">
      <text>
        <t>[Threaded comment]
Your version of Excel allows you to read this threaded comment; however, any edits to it will get removed if the file is opened in a newer version of Excel. Learn more: https://go.microsoft.com/fwlink/?linkid=870924
Comment:
    @Lora Rosenberger (CENSUS/ADEP FED) Since this is the 2-letter State abbreviation or "N/A" since that already exists?</t>
      </text>
    </comment>
    <comment ref="AP91" authorId="6" shapeId="0" xr:uid="{DB8FBBC1-A419-42DF-BBAD-F409AB0097F9}">
      <text>
        <t>[Threaded comment]
Your version of Excel allows you to read this threaded comment; however, any edits to it will get removed if the file is opened in a newer version of Excel. Learn more: https://go.microsoft.com/fwlink/?linkid=870924
Comment:
    @Lora Rosenberger (CENSUS/ADEP FED) should this be dropdown or N/A since this is the already existing 2-letter State abbreviation?</t>
      </text>
    </comment>
    <comment ref="AP107" authorId="7" shapeId="0" xr:uid="{A076DF83-5F7A-4C1C-8AE3-CA87D6456A9D}">
      <text>
        <t>[Threaded comment]
Your version of Excel allows you to read this threaded comment; however, any edits to it will get removed if the file is opened in a newer version of Excel. Learn more: https://go.microsoft.com/fwlink/?linkid=870924
Comment:
    @Lora Rosenberger (CENSUS/ADEP FED) Since this is the 2-letter State abbreviation, should this be "dropdown" or "N/A"</t>
      </text>
    </comment>
    <comment ref="AO111" authorId="8" shapeId="0" xr:uid="{C00F0CC0-1D74-4B28-9105-CC92261CE950}">
      <text>
        <t>[Threaded comment]
Your version of Excel allows you to read this threaded comment; however, any edits to it will get removed if the file is opened in a newer version of Excel. Learn more: https://go.microsoft.com/fwlink/?linkid=870924
Comment:
    @Lora Rosenberger (CENSUS/ADEP FED) Is it OK to use the hyphen to show the range or should I list each row individually and separate by a comma?</t>
      </text>
    </comment>
    <comment ref="B205" authorId="9" shapeId="0" xr:uid="{6962FD43-30B2-4556-AB81-82D6DC3D66FA}">
      <text>
        <t>[Threaded comment]
Your version of Excel allows you to read this threaded comment; however, any edits to it will get removed if the file is opened in a newer version of Excel. Learn more: https://go.microsoft.com/fwlink/?linkid=870924
Comment:
    @Heidi M St Onge (CENSUS/ADEP FED) I made this change, do you approve?  I updated the QDM parts, but not sure about columns AQ and AR -will there be a drop-down of industries?
Reply:
    @Jamie Back (CENSUS/ADEP FED)  this is just a prefilled description of the industry - we will likely need to create a table to get this structured correctly.
Reply:
    @Heidi M St Onge (CENSUS/ADEP FED) do you mean create another Answer List, or add it to the one we have?
Reply:
    @Jamie Back (CENSUS/ADEP FED)  I think this would be something we have to create after this work is done. It would be in another spreadsheet and let Lora et. al. know what description we want displayed with each NAICS.</t>
      </text>
    </comment>
    <comment ref="C205" authorId="0" shapeId="0" xr:uid="{23C71C6B-89BF-410F-AC19-60E4464C03C0}">
      <text>
        <r>
          <rPr>
            <b/>
            <sz val="9"/>
            <color indexed="81"/>
            <rFont val="Tahoma"/>
            <charset val="1"/>
          </rPr>
          <t>Jamie Back (CENSUS/EWD FED):</t>
        </r>
        <r>
          <rPr>
            <sz val="9"/>
            <color indexed="81"/>
            <rFont val="Tahoma"/>
            <charset val="1"/>
          </rPr>
          <t xml:space="preserve">
Shoud this include the OOS SAS NAICS?  May not be AIES Universe</t>
        </r>
      </text>
    </comment>
    <comment ref="I205" authorId="10" shapeId="0" xr:uid="{83F74258-429F-4787-BCF6-D73C85C4A6F9}">
      <text>
        <t>[Threaded comment]
Your version of Excel allows you to read this threaded comment; however, any edits to it will get removed if the file is opened in a newer version of Excel. Learn more: https://go.microsoft.com/fwlink/?linkid=870924
Comment:
    Similar to Row Serial #93, but I wasn't sure if I should add?
Reply:
    @Shannon Eileen Lancaster (CENSUS/EID CTR) Serial #221 has the Industry ID.  It appears there's no difference in the variable names, so no change is needed.</t>
      </text>
    </comment>
    <comment ref="C345" authorId="0" shapeId="0" xr:uid="{493418CB-99D1-4111-B146-D7340A8D3A0B}">
      <text>
        <r>
          <rPr>
            <b/>
            <sz val="9"/>
            <color indexed="81"/>
            <rFont val="Tahoma"/>
            <family val="2"/>
          </rPr>
          <t>Jamie Back (CENSUS/EWD FED):</t>
        </r>
        <r>
          <rPr>
            <sz val="9"/>
            <color indexed="81"/>
            <rFont val="Tahoma"/>
            <family val="2"/>
          </rPr>
          <t xml:space="preserve">
AIES Universe = NAICS Universe except 111, 112, 491, 54112, and 814.</t>
        </r>
      </text>
    </comment>
    <comment ref="C346" authorId="0" shapeId="0" xr:uid="{FF105B15-7077-4A13-B1EB-FE5456E63C56}">
      <text>
        <r>
          <rPr>
            <b/>
            <sz val="9"/>
            <color indexed="81"/>
            <rFont val="Tahoma"/>
            <family val="2"/>
          </rPr>
          <t>Jamie Back (CENSUS/EWD FED):</t>
        </r>
        <r>
          <rPr>
            <sz val="9"/>
            <color indexed="81"/>
            <rFont val="Tahoma"/>
            <family val="2"/>
          </rPr>
          <t xml:space="preserve">
AIES Universe = NAICS Universe except 111, 112, 491, 54112, and 814.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Jamie Back (CENSUS/EWD FED)</author>
  </authors>
  <commentList>
    <comment ref="B1" authorId="0" shapeId="0" xr:uid="{BABC330C-C791-4DDA-8D4D-3972DBE4D6E1}">
      <text>
        <r>
          <rPr>
            <b/>
            <sz val="9"/>
            <color indexed="81"/>
            <rFont val="Tahoma"/>
            <charset val="1"/>
          </rPr>
          <t>Jamie Back (CENSUS/EWD FED):</t>
        </r>
        <r>
          <rPr>
            <sz val="9"/>
            <color indexed="81"/>
            <rFont val="Tahoma"/>
            <charset val="1"/>
          </rPr>
          <t xml:space="preserve">
AIES Universe = NAICS Universe except 111, 112, 491, 54112, 814 and 92.</t>
        </r>
      </text>
    </comment>
  </commentList>
</comments>
</file>

<file path=xl/sharedStrings.xml><?xml version="1.0" encoding="utf-8"?>
<sst xmlns="http://schemas.openxmlformats.org/spreadsheetml/2006/main" count="11885" uniqueCount="3274">
  <si>
    <t xml:space="preserve">Row ID
DO NOT CHANGE
</t>
  </si>
  <si>
    <t>Topic/Q group</t>
  </si>
  <si>
    <t>Who gets it at each level?</t>
  </si>
  <si>
    <t xml:space="preserve">Company Level 
</t>
  </si>
  <si>
    <t xml:space="preserve">Industry Level 
</t>
  </si>
  <si>
    <t xml:space="preserve">Prelisted Establishment Level 
</t>
  </si>
  <si>
    <t xml:space="preserve">Added Establishment Level 
</t>
  </si>
  <si>
    <t>Draft Question Title</t>
  </si>
  <si>
    <t>Question</t>
  </si>
  <si>
    <t xml:space="preserve">Instructions
</t>
  </si>
  <si>
    <t xml:space="preserve">Draft Variable Names for AIES
</t>
  </si>
  <si>
    <t>Response Options</t>
  </si>
  <si>
    <t xml:space="preserve">Correctable if pre-filled?
(restored 11/7/22-JB)
</t>
  </si>
  <si>
    <t xml:space="preserve">Apply Logic?
</t>
  </si>
  <si>
    <t xml:space="preserve">Logic/condition/validation
</t>
  </si>
  <si>
    <t>ACES Annual Variable Name</t>
  </si>
  <si>
    <t>ACES Census Variable Name</t>
  </si>
  <si>
    <t>ARTS Annual Variable Name</t>
  </si>
  <si>
    <t>ARTS Census Variable Name</t>
  </si>
  <si>
    <t>ASM Annual Variable Name</t>
  </si>
  <si>
    <t>ASM Census Variable Name</t>
  </si>
  <si>
    <t>AWTS Annual Variable Name</t>
  </si>
  <si>
    <t>AWTS Census Variable Name</t>
  </si>
  <si>
    <t>COS Annual Variable Name</t>
  </si>
  <si>
    <t>COS Census Variable Name</t>
  </si>
  <si>
    <t>SAS Annual Variable Name</t>
  </si>
  <si>
    <t>SAS Census 
Variable Name (EC17)</t>
  </si>
  <si>
    <t>M3UFO Annual  Variable Name</t>
  </si>
  <si>
    <t>M3UFO Census Variable Name</t>
  </si>
  <si>
    <t>Comments</t>
  </si>
  <si>
    <t>Heidi Response</t>
  </si>
  <si>
    <t>Response Option - Min Length (Lora's column J)</t>
  </si>
  <si>
    <t>Response Option - Max Length (Lora's column J)</t>
  </si>
  <si>
    <t>Screen Name (Lora's column R)</t>
  </si>
  <si>
    <t>Screen Sequence</t>
  </si>
  <si>
    <t>Question Name (column H) (Lora's Column BV)</t>
  </si>
  <si>
    <t>Question Sequence</t>
  </si>
  <si>
    <t>Response Name (Question Name + "response") (Lora's column DP)</t>
  </si>
  <si>
    <t>Response Type Name (Lora's column DR)</t>
  </si>
  <si>
    <t>Response Validation Type (Lora's column ED)</t>
  </si>
  <si>
    <t>In Answer List Spreadsheet</t>
  </si>
  <si>
    <t xml:space="preserve">(SHANNON) Checkbox/Dropdown/RADIOBUTTON </t>
  </si>
  <si>
    <t>Company Info</t>
  </si>
  <si>
    <r>
      <rPr>
        <b/>
        <i/>
        <sz val="11"/>
        <rFont val="Calibri"/>
        <family val="2"/>
        <scheme val="minor"/>
      </rPr>
      <t>Company Level:</t>
    </r>
    <r>
      <rPr>
        <i/>
        <sz val="11"/>
        <rFont val="Calibri"/>
        <family val="2"/>
        <scheme val="minor"/>
      </rPr>
      <t xml:space="preserve">
ACES -Employers, ARTS, AWTS, SAS, ASM, Const., MI, select AG, Pub Admin &amp; out of scope NAICS (i.e. the AIES universe)</t>
    </r>
  </si>
  <si>
    <t>113110, 113210, 113310, 114111, 114112, 114119, 114210, 115111, 115112, 115113, 115114, 115115, 115116, 115210, 115310, 211120, 211130, 211130, 212111, 212112, 212113, 212210, 212221, 212222, 212230, 212291, 212299, 212311, 212312, 212313, 212319, 212321, 212322, 212324, 212325, 212391, 212392, 212393, 212399, 213111, 213112, 213113, 213114, 213115, 221111, 221112, 221113, 221114, 221115, 221116, 221117, 221118, 221121, 221122, 221210, 221310, 221320, 221330, 236115, 236116, 236117, 236118, 236210, 236220, 237110, 237120, 237130, 237210, 237310, 237990, 238110, 238120, 238130, 238140, 238150, 238160, 238170, 238190, 238210, 238220, 238290, 238310, 238320, 238330, 238340, 238350, 238390, 238910, 238990, 311111, 311119, 311211, 311212, 311213, 311221, 311224, 311225, 311230, 311313, 311314, 311340, 311351, 311352, 311411, 311412, 311421, 311422, 311423, 311511, 311512, 311513, 311514, 311520, 311611, 311612, 311613, 311615, 311710, 311811, 311812, 311813, 311821, 311824, 311830, 311911, 311919, 311920, 311930, 311941, 311942, 311991, 311999, 312111, 312112, 312113, 312120, 312130, 312140, 312230, 313110, 313210, 313220, 313230, 313240, 313310, 313320, 314110, 314120, 314910, 314994, 314999, 315110, 315190, 315210, 315220, 315240, 315280, 315990, 316110, 316210, 316992, 316998, 321113, 321114, 321211, 321212, 321213, 321214, 321219, 321911, 321912, 321918, 321920, 321991, 321992, 321999, 322110, 322121, 322122, 322130, 322211, 322212, 322219, 322220, 322230, 322291, 322299, 323111, 323113, 323117, 323120, 324110, 324121, 324122, 324191, 324199, 325110, 325120, 325130, 325180, 325193, 325194, 325199, 325211, 325212, 325220, 325311, 325312, 325314, 325320, 325411, 325412, 325413, 325414, 325510, 325520, 325611, 325612, 325613, 325620, 325910, 325920, 325991, 325992, 325998, 326111, 326112, 326113, 326121, 326122, 326130, 326140, 326150, 326160, 326191, 326199, 326211, 326212, 326220, 326291, 326299, 327110, 327120, 327211, 327212, 327213, 327215, 327310, 327320, 327331, 327332, 327390, 327410, 327420, 327910, 327991, 327992, 327993, 327999, 331110, 331210, 331221, 331222, 331313, 331314, 331315, 331318, 331410, 331420, 331491, 331492, 331511, 331512, 331513, 331523, 331524, 331529, 332111, 332112, 332114, 332117, 332119, 332215, 332216, 332311, 332312, 332313, 332321, 332322, 332323, 332410, 332420, 332431, 332439, 332510, 332613, 332618, 332710, 332721, 332722, 332811, 332812, 332813, 332911, 332912, 332913, 332919, 332991, 332992, 332993, 332994, 332996, 332999, 333111, 333112, 333120, 333131, 333132, 333241, 333242, 333243, 333244, 333249, 333314, 333316, 333318, 333413, 333414, 333415, 333511, 333514, 333515, 333517, 333519, 333611, 333612, 333613, 333618, 333912, 333914, 333921, 333922, 333923, 333924, 333991, 333992, 333993, 333994, 333995, 333996, 333997, 333999, 334111, 334112, 334118, 334210, 334220, 334290, 334310, 334412, 334413, 334416, 334417, 334418, 334419, 334510, 334511, 334512, 334513, 334514, 334515, 334516, 334517, 334519, 334613, 334614, 335110, 335121, 335122, 335129, 335210, 335220, 335311, 335312, 335313, 335314, 335911, 335912, 335921, 335929, 335931, 335932, 335991, 335999, 336111, 336112, 336120, 336211, 336212, 336213, 336214, 336310, 336320, 336330, 336340, 336350, 336360, 336370, 336390, 336411, 336412, 336413, 336414, 336415, 336419, 336510, 336611, 336612, 336991, 336992, 336999, 337110, 337121, 337122, 337124, 337125, 337127, 337211, 337212, 337214, 337215, 337910, 337920, 339112, 339113, 339114, 339115, 339116, 339910, 339920, 339930, 339940, 339950, 339991, 339992, 339993, 339994, 339995, 339999, 423110, 423120, 423130, 423140, 423210, 423220, 423310, 423320, 423330, 423390, 423410, 423420, 423430, 423440, 423450, 423460, 423490, 423510, 423520, 423610, 423620, 423690, 423710, 423720, 423730, 423740, 423810, 423820, 423830, 423840, 423850, 423860, 423910, 423920, 423930, 423940, 423990, 424110, 424120, 424130, 424210, 424310, 424320, 424330, 424340, 424410, 424420, 424430, 424440, 424450, 424460, 424470, 424480, 424490, 424510, 424520, 424590, 424610, 424690, 424710, 424720, 424810, 424820, 424910, 424920, 424930, 424940, 424950, 424990, 425110, 425120, 441110, 441120, 441210, 441222, 441228, 441310, 441320, 442110, 442210, 442291, 442299, 443141, 443142, 444110, 444120, 444130, 444190, 444210, 444220, 445110, 445120, 445210, 445220, 445230, 445291, 445292, 445299, 445310, 446110, 446120, 446130, 446191, 446199, 447110, 447190, 448110, 448120, 448130, 448140, 448150, 448190, 448210, 448310, 448320, 451110, 451120, 451130, 451140, 451211, 451212, 452210, 452311, 452319, 453110, 453210, 453220, 453310, 453910, 453920, 453930, 453991, 453998, 454110, 454210, 454310, 454390, 481111, 481112, 481211, 481212, 481219, 482111, 482112, 483111, 483112, 483113, 483114, 483211, 483212, 484110, 484121, 484122, 484210, 484220, 484230, 485111, 485112, 485113, 485119, 485210, 485310, 485320, 485410, 485510, 485991, 485999, 486110, 486210, 486910, 486990, 487110, 487210, 487990, 488111, 488119, 488190, 488210, 488310, 488320, 488330, 488390, 488410, 488490, 488510, 488991, 488999, 492110, 492210, 493110, 493120, 493130, 493190, 511110, 511120, 511130, 511140, 511191, 511199, 511210, 512110, 512120, 512131, 512132, 512191, 512199, 512230, 512240, 512250, 512290, 515111, 515112, 515120, 515210, 517311, 517312, 517410, 517911, 517919, 518210, 519110, 519120, 519130, 519190, 521110, 522110, 522120, 522130, 522190, 522210, 522220, 522291, 522292, 522293, 522294, 522298, 522310, 522320, 522390, 523110, 523120, 523130, 523140, 523210, 523910, 523920, 523930, 523991, 523999, 524113, 524114, 524126, 524127, 524128, 524130, 524210, 524291, 524292, 524298, 525110, 525120, 525190, 525910, 525920, 525990, 531110, 531120, 531130, 531190, 531210, 531311, 531312, 531320, 531390, 532111, 532112, 532120, 532210, 532281, 532282, 532283, 532284, 532289, 532310, 532411, 532412, 532420, 532490, 533110, 541110, 541191, 541199, 541211, 541213, 541214, 541219, 541310, 541320, 541330, 541340, 541350, 541360, 541370, 541380, 541410, 541420, 541430, 541490, 541511, 541512, 541513, 541519, 541611, 541612, 541613, 541614, 541618, 541620, 541690, 541713, 541714, 541715, 541720, 541810, 541820, 541830, 541840, 541850, 541860, 541870, 541890, 541910, 541921, 541922, 541930, 541940, 541990, 551111, 551112, 551114, 561110, 561210, 561311, 561312, 561320, 561330, 561410, 561421, 561422, 561431, 561439, 561440, 561450, 561491, 561492, 561499, 561510, 561520, 561591, 561599, 561611, 561612, 561613, 561621, 561622, 561710, 561720, 561730, 561740, 561790, 561910, 561920, 561990, 562111, 562112, 562119, 562211, 562212, 562213, 562219, 562910, 562920, 562991, 562998, 611110, 611210, 611310, 611410, 611420, 611430, 611511, 611512, 611513, 611519, 611610, 611620, 611630, 611691, 611692, 611699, 611710, 621111, 621112, 621210, 621310, 621320, 621330, 621340, 621391, 621399, 621410, 621420, 621491, 621492, 621493, 621498, 621511, 621512, 621610, 621910, 621991, 621999, 6221101, 6221102, 6222101, 6222102, 6223101, 6223102, 623110, 623210, 623220, 623311, 623312, 623990, 624110, 624120, 624190, 624210, 624221, 624229, 624230, 624310, 624410, 711110, 711120, 711130, 711190, 7112111, 7112112, 7112119, 7112121, 7112122, 7112123, 7112191, 7112192, 711310, 711320, 711410, 711510, 712110, 712120, 712130, 712190, 713110, 713120, 713210, 713290, 713910, 713920, 713930, 713940, 713950, 713990, 721110, 721120, 721191, 721199, 721211, 721214, 721310, 722310, 722320, 722330, 722410, 722511, 722513, 722514, 722515, 811111, 811112, 811113, 811118, 811121, 811122, 811191, 811192, 811198, 811211, 811212, 811213, 811219, 811310, 811411, 811412, 811420, 811430, 811490, 812111, 812112, 812113, 812191, 812199, 812210, 812220, 812310, 812320, 812331, 812332, 812910, 812921, 812922, 812930, 812990, 813110, 813211, 813212, 813219, 813311, 813312, 813319, 813410, 813910, 813920, 813930, 813940, 813990</t>
  </si>
  <si>
    <t xml:space="preserve">Company ID </t>
  </si>
  <si>
    <t>Company Identifier</t>
  </si>
  <si>
    <t>N/A</t>
  </si>
  <si>
    <r>
      <t xml:space="preserve">
</t>
    </r>
    <r>
      <rPr>
        <i/>
        <sz val="11"/>
        <rFont val="Calibri"/>
        <family val="2"/>
        <scheme val="minor"/>
      </rPr>
      <t>REPORTING_ID</t>
    </r>
  </si>
  <si>
    <t>Prefilled AIES Company ID for establishment (*can not be changed)</t>
  </si>
  <si>
    <t>Not correctable</t>
  </si>
  <si>
    <t>No</t>
  </si>
  <si>
    <t>ID</t>
  </si>
  <si>
    <t>RECORD_CFN</t>
  </si>
  <si>
    <t>CFN</t>
  </si>
  <si>
    <t>SURVUID</t>
  </si>
  <si>
    <t>Each industry (called a "part") of a MU company (Alpha) may have a different mailing address.  The 11-digit industry ID starts with three zeros, the 6-digit ALPHA, then 2-digit part #. 
E.g. 00012345600
A SU ID is 2 zeros then the EIN
E. g. 00123456789</t>
  </si>
  <si>
    <t>ALPHA
6-digit</t>
  </si>
  <si>
    <t>We Like ENT_ID</t>
  </si>
  <si>
    <t>Reporting_ID was decided on by AIES teams</t>
  </si>
  <si>
    <t>AIES_REPORTING_ID</t>
  </si>
  <si>
    <t>AIES Company ID</t>
  </si>
  <si>
    <t>AIES Company ID Response</t>
  </si>
  <si>
    <t>TEXT</t>
  </si>
  <si>
    <t>Number</t>
  </si>
  <si>
    <t xml:space="preserve">Attention </t>
  </si>
  <si>
    <t>Enter/Update Attention field</t>
  </si>
  <si>
    <t>RECORD_ATTN_TXT</t>
  </si>
  <si>
    <t>Prefilled ATTN
Text
Maximum length is 36 characters.</t>
  </si>
  <si>
    <t>Correctable</t>
  </si>
  <si>
    <t>ATTN</t>
  </si>
  <si>
    <t>RECORD_ATTN_TEXT</t>
  </si>
  <si>
    <t>AIES_RECORD_ATTN_TXT</t>
  </si>
  <si>
    <t>AIES Company Mailing Address Attention</t>
  </si>
  <si>
    <t>AIES Company Mailing Address Attention Response</t>
  </si>
  <si>
    <t>Character</t>
  </si>
  <si>
    <t>Company Mailing Address: Name 1</t>
  </si>
  <si>
    <t>Enter/Update Name 1</t>
  </si>
  <si>
    <t>MAIL_ADDR_NAME1_TXT</t>
  </si>
  <si>
    <t>Prefilled Name 1
Text
Maximum length is 36 characters.</t>
  </si>
  <si>
    <t>NAME1</t>
  </si>
  <si>
    <t>RECORD_NAME1</t>
  </si>
  <si>
    <t>Name 1</t>
  </si>
  <si>
    <t>AIES_MAIL_ADDR_NAME1_TXT</t>
  </si>
  <si>
    <t>AIES Company Mailing Address Name_01</t>
  </si>
  <si>
    <t>AIES Company Mailing Address Name_01 Response</t>
  </si>
  <si>
    <t>Company Mailing Address: Name 2</t>
  </si>
  <si>
    <t>Enter/Update Name 2</t>
  </si>
  <si>
    <t>MAIL_ADDR_NAME2_TXT</t>
  </si>
  <si>
    <t>Prefilled Name 2
Text
Maximum length is 36 characters.</t>
  </si>
  <si>
    <t>NAME2</t>
  </si>
  <si>
    <t>RECORD_NAME2</t>
  </si>
  <si>
    <t>Name 2</t>
  </si>
  <si>
    <t>AIES_MAIL_ADDR_NAME2_TXT</t>
  </si>
  <si>
    <t>AIES Company Mailing Address Name_02</t>
  </si>
  <si>
    <t>AIES Company Mailing Address Name_02 Response</t>
  </si>
  <si>
    <t>Company Mailing Address: Street</t>
  </si>
  <si>
    <t>Enter/Update street address</t>
  </si>
  <si>
    <t>MAIL_ADDR_STREET_TXT</t>
  </si>
  <si>
    <t>Prefilled Mailing address
Text
Maximum length is 36 characters.</t>
  </si>
  <si>
    <t>STREET</t>
  </si>
  <si>
    <t>ADDR_STREET</t>
  </si>
  <si>
    <t>Address</t>
  </si>
  <si>
    <t>AIES_MAIL_ADDR_STREET_TXT</t>
  </si>
  <si>
    <t>AIES Company Mailing Address Street</t>
  </si>
  <si>
    <t>AIES Company Mailing Address Street Response</t>
  </si>
  <si>
    <t>Company Mailing Address: City</t>
  </si>
  <si>
    <t>Enter/Update city, town, village, etc</t>
  </si>
  <si>
    <t xml:space="preserve">MAIL_ADDR_CITY_TXT </t>
  </si>
  <si>
    <t>Prefilled City, town, village, etc.
Text
Maximum length is 20 characters.</t>
  </si>
  <si>
    <t>CITY</t>
  </si>
  <si>
    <t xml:space="preserve">ADDR_CITY </t>
  </si>
  <si>
    <t>City</t>
  </si>
  <si>
    <t>ADDR_CITY</t>
  </si>
  <si>
    <t xml:space="preserve">AIES_MAIL_ADDR_CITY_TXT </t>
  </si>
  <si>
    <t>AIES Company Mailing Address City</t>
  </si>
  <si>
    <t>AIES Company Mailing Address City Response</t>
  </si>
  <si>
    <t>Company Mailing Address: State</t>
  </si>
  <si>
    <t>Enter/Update state</t>
  </si>
  <si>
    <t>MAIL_ADDR_ST_TXT</t>
  </si>
  <si>
    <t>Prefilled State
Text
Use 2-letter state abbreviation.</t>
  </si>
  <si>
    <t>STATE</t>
  </si>
  <si>
    <t>ADDR_ST</t>
  </si>
  <si>
    <t>ST</t>
  </si>
  <si>
    <t>AIES_MAIL_ADDR_ST_TXT</t>
  </si>
  <si>
    <t>AIES Company Mailing Address State</t>
  </si>
  <si>
    <t>AIES Company Mailing Address State Response</t>
  </si>
  <si>
    <t>Company Mailing Address: ZIP Code</t>
  </si>
  <si>
    <t>Enter/Update ZIP Code</t>
  </si>
  <si>
    <t>MAIL_ADDR_ZIP_NUM</t>
  </si>
  <si>
    <t>Prefilled ZIP Code
Numeric
Use 5- or 9-digit ZIP Code.</t>
  </si>
  <si>
    <t>ZIP</t>
  </si>
  <si>
    <t>ZIP/ZIP4</t>
  </si>
  <si>
    <t>ADDR_ZIP</t>
  </si>
  <si>
    <t>ZIP
ZIP4</t>
  </si>
  <si>
    <t>AIES_MAIL_ADDR_ZIP_NUM</t>
  </si>
  <si>
    <t>AIES Company Mailing Address Zip</t>
  </si>
  <si>
    <t>AIES Company Mailing Address Zip Response</t>
  </si>
  <si>
    <t>Ownership Info</t>
  </si>
  <si>
    <t>Ownership or Control: Status</t>
  </si>
  <si>
    <t>Is this company owned or controlled by another domestic company?</t>
  </si>
  <si>
    <t>AFFIL_OWNER_DOM_STAT</t>
  </si>
  <si>
    <t>1= Yes
2= No</t>
  </si>
  <si>
    <t>NA</t>
  </si>
  <si>
    <t>AFFIL_SPL_OWN_DOM</t>
  </si>
  <si>
    <t>SU only:
AFFIL_SPL_OWN_DOM
AFFIL_SPL_OWN_DOM_YES
 AFFIL_SPL_OWN_DOM_NO</t>
  </si>
  <si>
    <t>AIES_AFFIL_OWNER_DOM_STAT</t>
  </si>
  <si>
    <t>AIES Company Domestic Ownership Info</t>
  </si>
  <si>
    <t>AIES Company Domestic Ownership Info Response</t>
  </si>
  <si>
    <t>RADIOBUTTON</t>
  </si>
  <si>
    <t>Yes equals 1 or No equals 2</t>
  </si>
  <si>
    <t>Ownership or Control: Voting Stock Status</t>
  </si>
  <si>
    <t xml:space="preserve">Does another domestic company own more than 50 percent of the voting stock of this company?  </t>
  </si>
  <si>
    <t>AFFIL_OWNER_GT50_STAT</t>
  </si>
  <si>
    <t>Show if AFFIL_SPL_OWN_DOM = 1
All NAICS</t>
  </si>
  <si>
    <t>AFFIL_OWNER_GT50</t>
  </si>
  <si>
    <t>SU only:
AFFIL_OWNAR_GT50
 AFFIL_OWNER_GT50_YES
 AFFIL_OWNER_GT50_NO</t>
  </si>
  <si>
    <t>AIES_AFFIL_OWNER_GT50_STAT</t>
  </si>
  <si>
    <t>AIES Company Domestic Ownership Voting Stock</t>
  </si>
  <si>
    <t>AIES Company Domestic Ownership Voting Stock Response</t>
  </si>
  <si>
    <t>Ownership or Control: Management and Policy Status</t>
  </si>
  <si>
    <t>Does another domestic company have the power to control the management and policies of this company?</t>
  </si>
  <si>
    <t>AFFIL_CONTROL_STAT</t>
  </si>
  <si>
    <t>Yes</t>
  </si>
  <si>
    <t>Ask if AFFIL_SPL_OWN_DOM = 1
All NAICS</t>
  </si>
  <si>
    <t>AFFIL_CONTROL</t>
  </si>
  <si>
    <t>SU only:
AFFIL_CONTROL
 AFFIL_CONTROL_YES
 AFFIL_CONTROL_NO</t>
  </si>
  <si>
    <t>AIES_AFFIL_CONTROL_STAT</t>
  </si>
  <si>
    <t>AIES Company Domestic Ownership Management &amp; Policies</t>
  </si>
  <si>
    <t>AIES Company Domestic Ownership Management &amp; Policies Response</t>
  </si>
  <si>
    <t>Ownership or Control: Percent of Voting Stock Held</t>
  </si>
  <si>
    <t xml:space="preserve">What percent of voting stock was held by the owning or controlling company?   </t>
  </si>
  <si>
    <t>AFFIL_OWNER_STOCK_STAT</t>
  </si>
  <si>
    <t xml:space="preserve">
1= Less than 50%
2= 50% or more         </t>
  </si>
  <si>
    <t>Ask if AFFIL_OWNER_GT50 = 1 and/or AFFIL_CONTROL= 1
All NAICS</t>
  </si>
  <si>
    <t>AFFIL_OWNER_STOCK</t>
  </si>
  <si>
    <t>AFSTK</t>
  </si>
  <si>
    <t>SU only:
AFFIL_OWNER_STOCK
AFFIL_OWNER_STOCK_LT50
 AFFIL_OWNER_STOCK_EQ50</t>
  </si>
  <si>
    <t>AIES_AFFIL_OWNER_STOCK_STAT</t>
  </si>
  <si>
    <t>AIES Company Voting Stock Control Percentage</t>
  </si>
  <si>
    <t>AIES Company Voting Stock Control Percentage Response</t>
  </si>
  <si>
    <t>Less and more than 50% dropdown and checkbox</t>
  </si>
  <si>
    <t>Ownership or Controlling Company: Name</t>
  </si>
  <si>
    <t>What is the name of the owning or controlling company?</t>
  </si>
  <si>
    <t>AFFIL_OWNER_NAME_TXT</t>
  </si>
  <si>
    <t>text
Maximum length is 36 characters</t>
  </si>
  <si>
    <t>Ask if AFFIL_OWNER_STOCK = 2
All NAICS</t>
  </si>
  <si>
    <t>AFFIL_OWNER_NAME</t>
  </si>
  <si>
    <t>AFOWNNAM</t>
  </si>
  <si>
    <t>SU only:
AFFIL_OWNER_NAME</t>
  </si>
  <si>
    <t>AIES_AFFIL_OWNER_NAME_TXT</t>
  </si>
  <si>
    <t>AIES Owning Company Name</t>
  </si>
  <si>
    <t>AIES Owning Company Name Response</t>
  </si>
  <si>
    <t>Ownership or Controlling Company: Mailing Address</t>
  </si>
  <si>
    <t>What is the mailing address (corporate office) of the owning or controlling company?</t>
  </si>
  <si>
    <t>AFFIL_OWNER_ADDR_STREET_TXT</t>
  </si>
  <si>
    <t>AFFIL_OWNER_ADDR_STREET</t>
  </si>
  <si>
    <t>AFOWNSTR</t>
  </si>
  <si>
    <t>SU only:
AFFIL_OWNER_ADDR_STREET</t>
  </si>
  <si>
    <t>AIES_AFFIL_OWNER_ADDR_STREET_TXT</t>
  </si>
  <si>
    <t>AIES Owning Company Mailing Address</t>
  </si>
  <si>
    <t>AIES Owning Company Mailing Address Response</t>
  </si>
  <si>
    <t>Ownership or Controlling Company: City</t>
  </si>
  <si>
    <t>What is the city, town, village, etc. of the owning or controlling company?</t>
  </si>
  <si>
    <t>AFFIL_OWNER_ADDR_CITY_TXT</t>
  </si>
  <si>
    <t>text
Maximum length is 20 characters</t>
  </si>
  <si>
    <t>AFFIL_OWNDER_ADDR_CITY</t>
  </si>
  <si>
    <t>AFOWNCIT</t>
  </si>
  <si>
    <t>AFFIL_OWNER_ADDR_CITY</t>
  </si>
  <si>
    <t>SU only:
AFFIL_OWNER_ADDR_CITY</t>
  </si>
  <si>
    <t>AIES_AFFIL_OWNER_ADDR_CITY_TXT</t>
  </si>
  <si>
    <t>AIES Owning Company Mailing Address City</t>
  </si>
  <si>
    <t>AIES Owning Company Mailing Address City Response</t>
  </si>
  <si>
    <t>Ownership or Controlling Company: State</t>
  </si>
  <si>
    <t>What is the state of the owning or controlling company?</t>
  </si>
  <si>
    <t>AFFIL_OWNER_ADDR_ST_TXT</t>
  </si>
  <si>
    <t>Use 2-letter state abbreviation
Dropdown if possible</t>
  </si>
  <si>
    <t>AFFIL_OWNER_ADDR_ST</t>
  </si>
  <si>
    <t>AFOWNST</t>
  </si>
  <si>
    <t>SU only:
AFFIL_OWNER_ADDR_ST</t>
  </si>
  <si>
    <t>AIES_AFFIL_OWNER_ADDR_ST_TXT</t>
  </si>
  <si>
    <t>AIES Owning Company Mailing Address State</t>
  </si>
  <si>
    <t>AIES Owning Company Mailing Address State Response</t>
  </si>
  <si>
    <t>DROPDOWN</t>
  </si>
  <si>
    <t>Ownership or Controlling Company: ZIP Code</t>
  </si>
  <si>
    <t>What is the ZIP Code of the owning or controlling company?</t>
  </si>
  <si>
    <t>AFFIL_OWNER_ADDR_ZIP_NUM</t>
  </si>
  <si>
    <t>Use 5- or 9-digit ZIP Code</t>
  </si>
  <si>
    <t>AFFIL_OWNER_ZIP</t>
  </si>
  <si>
    <t>AFOWNZIP</t>
  </si>
  <si>
    <t>AFFIL_OWNER_ADDR_ZIP</t>
  </si>
  <si>
    <t>SU only:
AFFIL_OWNER_ADDR_ZIP</t>
  </si>
  <si>
    <t>AIES_AFFIL_OWNER_ADDR_ZIP_NUM</t>
  </si>
  <si>
    <t>AIES Owning Company Mailing Address Zip Code</t>
  </si>
  <si>
    <t>AIES Owning Company Mailing Address Zip Code Response</t>
  </si>
  <si>
    <t>Ownership or Controlling Company: EIN</t>
  </si>
  <si>
    <t>What is the 9-digit Employer Identification Number (EIN) of the owning or controlling company?</t>
  </si>
  <si>
    <t>AFFIL_OWNER_EIN_NUM</t>
  </si>
  <si>
    <t>Enter 9-digit EIN</t>
  </si>
  <si>
    <t>AFFIL_OWNER_EIN</t>
  </si>
  <si>
    <t>EIN</t>
  </si>
  <si>
    <t>AFOWNEIN</t>
  </si>
  <si>
    <t>SU only:
AFFIL_OWNER_EIN</t>
  </si>
  <si>
    <t>AIES_AFFIL_OWNER_EIN_NUM</t>
  </si>
  <si>
    <t>AIES Owning Company EIN</t>
  </si>
  <si>
    <t>AIES Owning Company EIN Response</t>
  </si>
  <si>
    <t>Foreign Ownership Info</t>
  </si>
  <si>
    <t>Foreign Ownership or Control: Status</t>
  </si>
  <si>
    <t>Does a foreign entity (company, individual, government, etc.) own directly or indirectly 10 percent or more of the voting stock or other equity rights of this company?</t>
  </si>
  <si>
    <t>AFFIL_FOR_GE10_STAT</t>
  </si>
  <si>
    <t>AFRGE10</t>
  </si>
  <si>
    <t>AFFIL_FOR_GE10</t>
  </si>
  <si>
    <t>AFFIL_FOR_GE10
    AFFIL_FOR_GE10_YES
    AFFIL_FOR_GE10_NO</t>
  </si>
  <si>
    <t>AIES_AFFIL_FOR_GE10_STAT</t>
  </si>
  <si>
    <t>AIES Foreign Entity Ownership Voting or Equity Rights</t>
  </si>
  <si>
    <t>AIES Foreign Entity Ownership Voting or Equity Rights Response</t>
  </si>
  <si>
    <t>Foreign Ownership or Control: Name</t>
  </si>
  <si>
    <t xml:space="preserve">What is the name of the foreign entity (company, individual, government, etc.)? </t>
  </si>
  <si>
    <t>AFFIL_FOR_NAME_TXT</t>
  </si>
  <si>
    <t>Text</t>
  </si>
  <si>
    <t>Ask if AFFIL_FOR_GE10 = 2 or = null
All NAICS</t>
  </si>
  <si>
    <t>AFRNAME</t>
  </si>
  <si>
    <t>AFFIL_FOR_NAME</t>
  </si>
  <si>
    <t>AIES_AFFIL_FOR_NAME_TXT</t>
  </si>
  <si>
    <t>AIES Foreign Entity Owner Name</t>
  </si>
  <si>
    <t>AIES Foreign Entity Owner Name Response</t>
  </si>
  <si>
    <t>Foreign Ownership or Control:
Mailing Address</t>
  </si>
  <si>
    <t xml:space="preserve">What is the mailing address (corporate office) of the foreign entity (company, individual, government, etc.)? </t>
  </si>
  <si>
    <t>AFFIL_FOR_MAIL_ADDR_TXT</t>
  </si>
  <si>
    <t>AFRSTR</t>
  </si>
  <si>
    <t>AFFIL_FOR_ADDR_STREET</t>
  </si>
  <si>
    <t>AIES_AFFIL_FOR_MAIL_ADDR_TXT</t>
  </si>
  <si>
    <t>AIES Foreign Entity Owner Mailing Address</t>
  </si>
  <si>
    <t>AIES Foreign Entity Owner Mailing Address Response</t>
  </si>
  <si>
    <t>Foreign Ownership or Control: City</t>
  </si>
  <si>
    <t xml:space="preserve">What is the city of the foreign entity (company, individual, government, etc.)? </t>
  </si>
  <si>
    <t>AFFIL_FOR_ADDR_CITY_TXT</t>
  </si>
  <si>
    <t>AFRCITY</t>
  </si>
  <si>
    <t>AFFIL_FOR_ADDR_CITY</t>
  </si>
  <si>
    <t>AIES_AFFIL_FOR_ADDR_CITY_TXT</t>
  </si>
  <si>
    <t>AIES Foreign Entity Owner City</t>
  </si>
  <si>
    <t>AIES Foreign Entity Owner City Response</t>
  </si>
  <si>
    <t>Foreign Ownership or Control: Country</t>
  </si>
  <si>
    <t xml:space="preserve">What is the country of the foreign entity (company, individual, government, etc.)? </t>
  </si>
  <si>
    <t>AFFIL_FOR_ADDR_CNTRY_TXT</t>
  </si>
  <si>
    <t>AFRCNTRY</t>
  </si>
  <si>
    <t>AFFIL_FOR_ADDR_CNTRY</t>
  </si>
  <si>
    <t>AIES_AFFIL_FOR_ADDR_CNTRY_TXT</t>
  </si>
  <si>
    <t>AIES Foreign Entity Owner Country</t>
  </si>
  <si>
    <t>AIES Foreign Entity Owner Country Response</t>
  </si>
  <si>
    <t>Foreign Ownership or Control: Percent of Voting Stock Held</t>
  </si>
  <si>
    <t>What percent of voting stock was owned directly or indirectly by a foreign entity (company, individual, government, etc.)?</t>
  </si>
  <si>
    <t>AFFIL_FORSTOCK_STAT</t>
  </si>
  <si>
    <t>1= 10% to 24%
2= 25% to 49%
3= 50%
4= 51% to 99%
5= 100%</t>
  </si>
  <si>
    <t>Ask If AFFIL_FOR_GE10 = 1
All NAICS</t>
  </si>
  <si>
    <t>AFFIL_FOR_STOCK</t>
  </si>
  <si>
    <t>AFFIL_FOR_STOCK
   AFFIL_FOR_STOCK_10TO24
   AFFIL_FOR_STOCK_25TO49
   AFFIL_FOR_STOCK_EQ50
   AFFIL_FOR_STOCK_51TO99
   AFFIL_FOR_STOCK_EQ100</t>
  </si>
  <si>
    <t>AIES_AFFIL_FORSTOCK_STAT</t>
  </si>
  <si>
    <t>AIES Foreign Entity Owner Percent Voting Stock</t>
  </si>
  <si>
    <t>AIES Foreign Entity Owner Percent Voting Stock Response</t>
  </si>
  <si>
    <t>Checkbox</t>
  </si>
  <si>
    <t>10%-100% dropdown and checkbox</t>
  </si>
  <si>
    <t>Foreign Affiliates Status</t>
  </si>
  <si>
    <t>Does this company alone, or with its domestic affiliates, own 10 percent or more of the voting stock of an incorporated foreign business enterprise, or an equivalent interest in an unincorporated business enterprise, including ownership of real estate?</t>
  </si>
  <si>
    <t>AFFIL_FORSTOCK_GE10_STAT</t>
  </si>
  <si>
    <t>AFFIL_FORSTOCK_GE10</t>
  </si>
  <si>
    <t>AFRSK10</t>
  </si>
  <si>
    <t>AFFIL_FORSTOCK_GE10
   AFFIL_FORSTOCK_GE10_YES
   AFFIL_FORSTOCK_GE10_NO</t>
  </si>
  <si>
    <t>AIES_AFFIL_FORSTOCK_GE10_STAT</t>
  </si>
  <si>
    <t>AIES Foreign Entity Owner Foreign Affiliates Status</t>
  </si>
  <si>
    <t>AIES Foreign Entity Owner Foreign Affiliates Status Response</t>
  </si>
  <si>
    <t>R &amp; D</t>
  </si>
  <si>
    <t>Research and Development Status</t>
  </si>
  <si>
    <t>Did this company perform or fund research and development (R&amp;D) in 2021?</t>
  </si>
  <si>
    <t>RD_STAT</t>
  </si>
  <si>
    <t>RDCHECK</t>
  </si>
  <si>
    <t>RD_CHECK</t>
  </si>
  <si>
    <t>Didi this establishment perform R&amp;D?
RES_DEV
RES_DEV_YES
RES_DEV_NO
RES_DEV_DNK
Key Code: 3800
1 = YES
2 = NO
3 = DO NOT KNOW</t>
  </si>
  <si>
    <t>AIES_RD_STAT</t>
  </si>
  <si>
    <t>AIES Company Research &amp; Development</t>
  </si>
  <si>
    <t>AIES Company Research &amp; Development Response</t>
  </si>
  <si>
    <t>Research and Development Expenses</t>
  </si>
  <si>
    <t>What were this company's worldwide expenses for research and development (R&amp;D) in 2021?</t>
  </si>
  <si>
    <t>RD_EXPS_STAT</t>
  </si>
  <si>
    <t>1= Less than $3 million
2= $3 million or more</t>
  </si>
  <si>
    <t>Ask if RD_STAT= 1
All NAICS</t>
  </si>
  <si>
    <t>RDVAL</t>
  </si>
  <si>
    <t>RD_VAL</t>
  </si>
  <si>
    <t>AIES_RD_EXPS_STAT</t>
  </si>
  <si>
    <t>AIES Company Research &amp; Development Expenses</t>
  </si>
  <si>
    <t>AIES Company Research &amp; Development Expenses Response</t>
  </si>
  <si>
    <t>$3 million dollar amount dropdown and checkbox</t>
  </si>
  <si>
    <t>Professional Employer Organization (PEO) Status</t>
  </si>
  <si>
    <r>
      <t>Did this company lease 50 percent or more of its permanent full- and part-time workforce from a professional employer organization (PEO)</t>
    </r>
    <r>
      <rPr>
        <i/>
        <sz val="11"/>
        <color rgb="FFFF0000"/>
        <rFont val="Calibri"/>
        <family val="2"/>
        <scheme val="minor"/>
      </rPr>
      <t xml:space="preserve"> </t>
    </r>
    <r>
      <rPr>
        <i/>
        <sz val="11"/>
        <rFont val="Calibri"/>
        <family val="2"/>
        <scheme val="minor"/>
      </rPr>
      <t>during 2021? (Permanent workforce excludes temporary staffing from a staffing service and contractors)</t>
    </r>
  </si>
  <si>
    <t>LSD_50_STAT</t>
  </si>
  <si>
    <t>LSD50</t>
  </si>
  <si>
    <t>LSD_50</t>
  </si>
  <si>
    <t>LSD_50
   LSD_50_YES
   LSD_50_NO</t>
  </si>
  <si>
    <t>AIES_LSD_50_STAT</t>
  </si>
  <si>
    <t>AIES Company Professional Employer Org Status</t>
  </si>
  <si>
    <t>AIES Company Professional Employer Org Status Response</t>
  </si>
  <si>
    <t>Business Cooperative Status</t>
  </si>
  <si>
    <t>Is this company a cooperative (co-op)?</t>
  </si>
  <si>
    <t>A cooperative (co-op) is a business or organization owned by, controlled by, and operated for the benefit of members using its services. Members (also known as user-owners) can be individuals or organizations, and benefit from the use of services, products, and/or earnings generated by the co-op.
This includes purchasing co-ops, member/patron organizations, member-controlled non-profits, consumer co-ops, marketing co-ops, worker co-ops, etc.</t>
  </si>
  <si>
    <t>COOPERATIVE_STAT</t>
  </si>
  <si>
    <t>COOPERATIVE</t>
  </si>
  <si>
    <t>COOPRTV</t>
  </si>
  <si>
    <t>COOPERATIVE
COOPERATIVE_YES
COOPERATIVE_NO
KEY CODE = 0211
1 = Yes
2 = No</t>
  </si>
  <si>
    <t>AIES_COOPERATIVE_STAT</t>
  </si>
  <si>
    <t>AIES Company Coop Status</t>
  </si>
  <si>
    <t>AIES Company Coop Status Response</t>
  </si>
  <si>
    <t>Reporting Period</t>
  </si>
  <si>
    <t>Reporting Period Type</t>
  </si>
  <si>
    <t xml:space="preserve">What time period is covered by the data provided in this survey? </t>
  </si>
  <si>
    <t>Calendar year data are preferred.  If unavailable, please report for the full fiscal year that includes at least 6 months of data for the 2021 calendar year.</t>
  </si>
  <si>
    <t>SURV_YEAR_STAT</t>
  </si>
  <si>
    <t>1= Calendar Year
2= Fiscal Year
3= Partial Year</t>
  </si>
  <si>
    <t>CERT_CALYEAR</t>
  </si>
  <si>
    <t>CALYN (1 = YES, CALENDAR YEAR; 2 = NO, FISCAL YEAR)</t>
  </si>
  <si>
    <t>SAS_0006_1
SAS_0006_2</t>
  </si>
  <si>
    <t>N/A at company level
CERT_CALYEAR
CERT_CALYEAR_YES
CERT_CALYEAR_NO</t>
  </si>
  <si>
    <t>AIES_SURV_YEAR_STAT</t>
  </si>
  <si>
    <t>AIES Company Reporting Period</t>
  </si>
  <si>
    <t>AIES Company Reporting Period Response</t>
  </si>
  <si>
    <t>Calendar/fiscal/partial year dropdown and checkbox</t>
  </si>
  <si>
    <t>CHECKBOX</t>
  </si>
  <si>
    <t>Reporting Period Start Date</t>
  </si>
  <si>
    <r>
      <t xml:space="preserve">If reporting a fiscal or partial year, what is the </t>
    </r>
    <r>
      <rPr>
        <b/>
        <i/>
        <sz val="11"/>
        <rFont val="Calibri"/>
        <family val="2"/>
        <scheme val="minor"/>
      </rPr>
      <t xml:space="preserve">start </t>
    </r>
    <r>
      <rPr>
        <i/>
        <sz val="11"/>
        <rFont val="Calibri"/>
        <family val="2"/>
        <scheme val="minor"/>
      </rPr>
      <t>date?</t>
    </r>
  </si>
  <si>
    <t>YEAR_START_DATE</t>
  </si>
  <si>
    <t>MM/DD/YYYY</t>
  </si>
  <si>
    <t>Ask if CERT_YEAR_STAT= [2 or 3]
All NAICS</t>
  </si>
  <si>
    <t>00953</t>
  </si>
  <si>
    <t>CERT_DATE_FROM</t>
  </si>
  <si>
    <t>CFROM</t>
  </si>
  <si>
    <t>CERT_DATE_FROM_MONTH; CERT_DATE_FROM_YEAR</t>
  </si>
  <si>
    <t>SAS_0007</t>
  </si>
  <si>
    <t>N/A at company level
CERT_CALYEAR?</t>
  </si>
  <si>
    <t>AIES_YEAR_START_DATE</t>
  </si>
  <si>
    <t>AIES Company Reporting Period Start Date</t>
  </si>
  <si>
    <t>AIES Company Reporting Period Start Date Response</t>
  </si>
  <si>
    <t>Date</t>
  </si>
  <si>
    <t>Reporting Period End Date</t>
  </si>
  <si>
    <r>
      <t xml:space="preserve">If reporting a fiscal or partial year, what is the </t>
    </r>
    <r>
      <rPr>
        <b/>
        <i/>
        <sz val="11"/>
        <rFont val="Calibri"/>
        <family val="2"/>
        <scheme val="minor"/>
      </rPr>
      <t>end</t>
    </r>
    <r>
      <rPr>
        <i/>
        <sz val="11"/>
        <rFont val="Calibri"/>
        <family val="2"/>
        <scheme val="minor"/>
      </rPr>
      <t xml:space="preserve"> date?</t>
    </r>
  </si>
  <si>
    <t>YEAR_END_DATE</t>
  </si>
  <si>
    <t>00954</t>
  </si>
  <si>
    <t>CERT_DATE_TO</t>
  </si>
  <si>
    <t>CTO</t>
  </si>
  <si>
    <t>CERT_DATE_TO_MONTH; CERT_DATE_TO_YEAR</t>
  </si>
  <si>
    <t>SAS_0008</t>
  </si>
  <si>
    <t>AIES_YEAR_END_DATE</t>
  </si>
  <si>
    <t>AIES Company Reporting Period End Date</t>
  </si>
  <si>
    <t>AIES Company Reporting Period End Date Response</t>
  </si>
  <si>
    <t>Company Details</t>
  </si>
  <si>
    <r>
      <rPr>
        <b/>
        <i/>
        <sz val="11"/>
        <rFont val="Calibri"/>
        <family val="2"/>
        <scheme val="minor"/>
      </rPr>
      <t>Company Level, SU ONLY:</t>
    </r>
    <r>
      <rPr>
        <i/>
        <sz val="11"/>
        <rFont val="Calibri"/>
        <family val="2"/>
        <scheme val="minor"/>
      </rPr>
      <t xml:space="preserve">
ACES -Employers, ARTS, AWTS, SAS, ASM, Const., MI, select AG, Pub Admin &amp; out of scope NAICS (i.e. the AIES universe)</t>
    </r>
  </si>
  <si>
    <t>Number of Establishments</t>
  </si>
  <si>
    <t>How many establishments (including auxiliary facilities primarily engaged in support services such as warehouses, garages, and central administrative offices) did this company operate in 2021? </t>
  </si>
  <si>
    <t>ESTAB_NUM</t>
  </si>
  <si>
    <t xml:space="preserve">
Maximum numeric length is 20 characters.</t>
  </si>
  <si>
    <t>CEST</t>
  </si>
  <si>
    <t>CEST (this is on the alpha part level, not the company level so it may not be 1-to-1)</t>
  </si>
  <si>
    <t>AIES_ESTAB_NUM</t>
  </si>
  <si>
    <t>AIES Company Establishments</t>
  </si>
  <si>
    <t>AIES Company Establishments Response</t>
  </si>
  <si>
    <t>Employment &amp; Payroll</t>
  </si>
  <si>
    <r>
      <rPr>
        <b/>
        <i/>
        <sz val="11"/>
        <rFont val="Calibri"/>
        <family val="2"/>
        <scheme val="minor"/>
      </rPr>
      <t>Company, Prelisted Estab., and Added Estab. Levels:</t>
    </r>
    <r>
      <rPr>
        <i/>
        <sz val="11"/>
        <rFont val="Calibri"/>
        <family val="2"/>
        <scheme val="minor"/>
      </rPr>
      <t xml:space="preserve">
ACES -Employers, ARTS, AWTS, SAS, ASM, Const., MI, select AG, Pub Admin &amp; out of scope NAICS (i.e. the AIES universe)</t>
    </r>
  </si>
  <si>
    <t>Total Employment</t>
  </si>
  <si>
    <t>What was the total number of employees for the pay period including March 12, 2021? Enter 0 if none.</t>
  </si>
  <si>
    <r>
      <rPr>
        <b/>
        <i/>
        <sz val="11"/>
        <rFont val="Calibri"/>
        <family val="2"/>
        <scheme val="minor"/>
      </rPr>
      <t>Include:</t>
    </r>
    <r>
      <rPr>
        <i/>
        <sz val="11"/>
        <rFont val="Calibri"/>
        <family val="2"/>
        <scheme val="minor"/>
      </rPr>
      <t xml:space="preserve">
• Full- and part-time employees working at this company (including employees working from home) whose payroll was reported on Internal Revenue Service (IRS) Form 941, Employer's Quarterly Federal Tax Return, or IRS Form 943, Employer’s Annual Federal Tax Return for Agricultural Employees and filed under the Employer Identification Number (EIN)
• All employees on paid sick leave, paid holidays, and paid vacation during the year 
</t>
    </r>
    <r>
      <rPr>
        <b/>
        <i/>
        <sz val="11"/>
        <rFont val="Calibri"/>
        <family val="2"/>
        <scheme val="minor"/>
      </rPr>
      <t>Exclude:</t>
    </r>
    <r>
      <rPr>
        <i/>
        <sz val="11"/>
        <rFont val="Calibri"/>
        <family val="2"/>
        <scheme val="minor"/>
      </rPr>
      <t xml:space="preserve">
• Full- or part-time leased employees whose payroll was filed under an employee leasing company's EIN 
• Temporary staffing obtained from a staffing service 
• Purchased professional and technical services 
• Contractors, subcontractors, or independent contractors, and their employees
</t>
    </r>
  </si>
  <si>
    <t>EMP_MAR12_NUM</t>
  </si>
  <si>
    <t xml:space="preserve">
Numeric- up to tens of millions</t>
  </si>
  <si>
    <t>EMP_MAR12</t>
  </si>
  <si>
    <t>EMPQ1</t>
  </si>
  <si>
    <t>AIES_EMP_MAR12_NUM</t>
  </si>
  <si>
    <t>AIES Company Total Employees</t>
  </si>
  <si>
    <t>AIES Company Total Employees Response</t>
  </si>
  <si>
    <t>Annual Payroll</t>
  </si>
  <si>
    <t xml:space="preserve">What was the annual payroll before deductions in 2021? </t>
  </si>
  <si>
    <r>
      <rPr>
        <b/>
        <i/>
        <sz val="11"/>
        <rFont val="Calibri"/>
        <family val="2"/>
        <scheme val="minor"/>
      </rPr>
      <t>Include:</t>
    </r>
    <r>
      <rPr>
        <i/>
        <sz val="11"/>
        <rFont val="Calibri"/>
        <family val="2"/>
        <scheme val="minor"/>
      </rPr>
      <t xml:space="preserve">
• All employees on paid sick leave, paid holidays, and paid vacation during the year as reported on Internal Revenue Service (IRS) Form 941, Employer's Quarterly Federal Tax Return, line 5(c); IRS Form 943, Employer’s Annual Federal Tax Return for Agricultural Employees, line 4; or IRS Form 944, Employer's Annual Federal Tax Return, line 4(c)
• The spread on stock options that are taxable to employees as wages
</t>
    </r>
    <r>
      <rPr>
        <b/>
        <i/>
        <sz val="11"/>
        <rFont val="Calibri"/>
        <family val="2"/>
        <scheme val="minor"/>
      </rPr>
      <t xml:space="preserve">Exclude: </t>
    </r>
    <r>
      <rPr>
        <i/>
        <sz val="11"/>
        <rFont val="Calibri"/>
        <family val="2"/>
        <scheme val="minor"/>
      </rPr>
      <t xml:space="preserve">
• The cost of leased employees
• Employer's cost for fringe benefits
• Commissions paid to contractors, subcontractors, or independent contractors 
• Payments for contracted temporary help
• For unincorporated businesses - exclude profit or other compensation of proprietors or partners</t>
    </r>
  </si>
  <si>
    <t>PAY_ANN_VAL</t>
  </si>
  <si>
    <t xml:space="preserve">
currency -Billions, Millions, Thousands
"Enter 0 if none."</t>
  </si>
  <si>
    <t>PAY_ANN</t>
  </si>
  <si>
    <t>PAYANN</t>
  </si>
  <si>
    <t>PAYRO (during BES years)</t>
  </si>
  <si>
    <t>SAS_Expenses_1821</t>
  </si>
  <si>
    <t>AIES_PAY_ANN_VAL</t>
  </si>
  <si>
    <t>AIES Company Annual Payroll</t>
  </si>
  <si>
    <t>AIES Company Annual Payroll Response</t>
  </si>
  <si>
    <t>Currency</t>
  </si>
  <si>
    <t>First Quarter Payroll</t>
  </si>
  <si>
    <t>What was the payroll before deductions for the first quarter in 2021 (January-March)</t>
  </si>
  <si>
    <t>PAY_QTR1_VAL</t>
  </si>
  <si>
    <t xml:space="preserve">
currency -Billions, Millions, Thousands</t>
  </si>
  <si>
    <t>PAY_QTR1</t>
  </si>
  <si>
    <t>PAYQTR1</t>
  </si>
  <si>
    <t>AIES_PAY_QTR1_VAL</t>
  </si>
  <si>
    <t>AIES Company 1st Quarter Payroll</t>
  </si>
  <si>
    <t>AIES Company 1st Quarter Payroll Response</t>
  </si>
  <si>
    <t>Revenue</t>
  </si>
  <si>
    <t>Sales, Shipments, Receipts, or Revenue</t>
  </si>
  <si>
    <t>What were the total sales, shipments, receipts, or revenue in 2021?</t>
  </si>
  <si>
    <r>
      <rPr>
        <b/>
        <i/>
        <sz val="11"/>
        <rFont val="Calibri"/>
        <family val="2"/>
        <scheme val="minor"/>
      </rPr>
      <t>Include:</t>
    </r>
    <r>
      <rPr>
        <i/>
        <sz val="11"/>
        <rFont val="Calibri"/>
        <family val="2"/>
        <scheme val="minor"/>
      </rPr>
      <t xml:space="preserve">
• Revenue from services performed by domestic establishments of foreign parent companies, subsidiaries, branches, etc.
• Revenue from electronic sources
• Revenue for establishments sold or acquired during 2021 (report revenue for the period this company operated the locations)
</t>
    </r>
    <r>
      <rPr>
        <b/>
        <i/>
        <sz val="11"/>
        <rFont val="Calibri"/>
        <family val="2"/>
        <scheme val="minor"/>
      </rPr>
      <t>Retail and Wholesale Also Include:</t>
    </r>
    <r>
      <rPr>
        <i/>
        <sz val="11"/>
        <rFont val="Calibri"/>
        <family val="2"/>
        <scheme val="minor"/>
      </rPr>
      <t xml:space="preserve">
• Receipts from delivery, installations, rentals,
maintenance, repairs, alterations, storage, and other such services
• Shipping and handling receipts
• Advertising revenue
• Excise taxes
</t>
    </r>
    <r>
      <rPr>
        <b/>
        <i/>
        <sz val="11"/>
        <rFont val="Calibri"/>
        <family val="2"/>
        <scheme val="minor"/>
      </rPr>
      <t>Exclude:</t>
    </r>
    <r>
      <rPr>
        <i/>
        <sz val="11"/>
        <rFont val="Calibri"/>
        <family val="2"/>
        <scheme val="minor"/>
      </rPr>
      <t xml:space="preserve">
• Nonoperating receipts (such as interest income, income from investments, and receipts from the rental or sale of real estate)
• Commissions
• Taxes collected directly from customers or clients and paid directly to a local, state, or federal tax agency
• Revenue of foreign subsidiaries (those located outside the 50 States, District of Columbia, or U.S. Territories)
</t>
    </r>
    <r>
      <rPr>
        <b/>
        <i/>
        <sz val="11"/>
        <rFont val="Calibri"/>
        <family val="2"/>
        <scheme val="minor"/>
      </rPr>
      <t>Wholesale Also Exclude:</t>
    </r>
    <r>
      <rPr>
        <i/>
        <sz val="11"/>
        <rFont val="Calibri"/>
        <family val="2"/>
        <scheme val="minor"/>
      </rPr>
      <t xml:space="preserve">
• Transfers (billings) to other establishments in the company, except those to the firm’s own retail service stations, retail fuel oil dealers, and retail liquefied petroleum (LP) gas dealers and those made by establishments selling farm products
</t>
    </r>
    <r>
      <rPr>
        <b/>
        <i/>
        <sz val="11"/>
        <rFont val="Calibri"/>
        <family val="2"/>
        <scheme val="minor"/>
      </rPr>
      <t xml:space="preserve">Services Also Exclude:
</t>
    </r>
    <r>
      <rPr>
        <i/>
        <sz val="11"/>
        <rFont val="Calibri"/>
        <family val="2"/>
        <scheme val="minor"/>
      </rPr>
      <t>• Transfers made within the company</t>
    </r>
  </si>
  <si>
    <t>RCPT_TOT_VAL</t>
  </si>
  <si>
    <t xml:space="preserve">
Currency -Billions, millions, thousands</t>
  </si>
  <si>
    <t>00162</t>
  </si>
  <si>
    <t>CSAL</t>
  </si>
  <si>
    <t>RCPT_TOT</t>
  </si>
  <si>
    <t>RCPTOT</t>
  </si>
  <si>
    <t>SAS_Revenue_1800</t>
  </si>
  <si>
    <t>AIES_RCPT_TOT_VAL</t>
  </si>
  <si>
    <t>AIES Company Total Sales or Revenue</t>
  </si>
  <si>
    <t>AIES Company Total Sales or Revenue Response</t>
  </si>
  <si>
    <t>Capital Expenditures</t>
  </si>
  <si>
    <t>Domestic Depreciable Asset Data:
Gross value of structures &amp; equipment, beginning</t>
  </si>
  <si>
    <t>What was the gross value of depreciable assets (structures and equipment) at the beginning of 2021?</t>
  </si>
  <si>
    <r>
      <t xml:space="preserve">
</t>
    </r>
    <r>
      <rPr>
        <b/>
        <i/>
        <sz val="11"/>
        <rFont val="Calibri"/>
        <family val="2"/>
        <scheme val="minor"/>
      </rPr>
      <t>Include:</t>
    </r>
    <r>
      <rPr>
        <i/>
        <sz val="11"/>
        <rFont val="Calibri"/>
        <family val="2"/>
        <scheme val="minor"/>
      </rPr>
      <t xml:space="preserve"> 
• Capital expenditures for all domestic operations of your company, including subsidiaries and divisions
• Operations of subsidiary companies, where there is more than 50 percent ownership, as well as companies which the enterprise has the power to direct or cause the direction of management and policies  
</t>
    </r>
  </si>
  <si>
    <t>ASSET_BGN_VAL</t>
  </si>
  <si>
    <t>Currency in thousands
"Enter 0 if none."</t>
  </si>
  <si>
    <t>00101</t>
  </si>
  <si>
    <t>ASTBGN</t>
  </si>
  <si>
    <t>updated</t>
  </si>
  <si>
    <t>AIES_DEPR_BGN_VAL</t>
  </si>
  <si>
    <t>AIES Company Depreciable Assets Value</t>
  </si>
  <si>
    <t>AIES Company Depreciable Assets Value Response</t>
  </si>
  <si>
    <t>Domestic Depreciable Asset Data:
Total capex</t>
  </si>
  <si>
    <t>What were the total capital expenditures for depreciable assets in 2021? (Exclude land.)</t>
  </si>
  <si>
    <t>ASSET_CAPEX_VAL</t>
  </si>
  <si>
    <t>00111</t>
  </si>
  <si>
    <t>AIES_ASSET_DEPR_CAPEX_VAL</t>
  </si>
  <si>
    <t xml:space="preserve">AIES Company Domestic Depreciable Assets Cap Expenditures </t>
  </si>
  <si>
    <t xml:space="preserve">AIES Company Domestic Depreciable Assets Cap Expenditures Response </t>
  </si>
  <si>
    <t>Domestic Depreciable Asset Data:
Gross value of other additions and acquisitions</t>
  </si>
  <si>
    <t>What was the gross value of other additions and acquisitions?</t>
  </si>
  <si>
    <r>
      <t xml:space="preserve">Report capital expenditures for all domestic operations of your company, including subsidiaries and divisions. 
</t>
    </r>
    <r>
      <rPr>
        <b/>
        <i/>
        <sz val="11"/>
        <rFont val="Calibri"/>
        <family val="2"/>
        <scheme val="minor"/>
      </rPr>
      <t>Include:</t>
    </r>
    <r>
      <rPr>
        <i/>
        <sz val="11"/>
        <rFont val="Calibri"/>
        <family val="2"/>
        <scheme val="minor"/>
      </rPr>
      <t xml:space="preserve"> 
• Operations of subsidiary companies, where there is more than 50 percent ownership, as well as companies which the enterprise has the power to direct or cause the direction of management and policies  
</t>
    </r>
  </si>
  <si>
    <t>ASSET_OTHACQ_VAL</t>
  </si>
  <si>
    <t>00121</t>
  </si>
  <si>
    <t>AIES_ASSET_DEPR_OTHACQ_VAL</t>
  </si>
  <si>
    <t>AIES Company Domestic Depreciable Assets Gross Value</t>
  </si>
  <si>
    <t>AIES Company Domestic Depreciable Assets Gross Value Response</t>
  </si>
  <si>
    <t>Domestic Depreciable Asset Data:
Specified additions and acquisitions</t>
  </si>
  <si>
    <t>Please specify any additions and acquisitions.</t>
  </si>
  <si>
    <t>ASSET_OTHACQ_WRTIN_TXT</t>
  </si>
  <si>
    <t>Text box for specification</t>
  </si>
  <si>
    <t>AIES_ASSET_DEPR_OTHACQ_WRTIN_TXT</t>
  </si>
  <si>
    <t>AIES Company Domestic Depreciable Asset Additions &amp; Acquisitions</t>
  </si>
  <si>
    <t>AIES Company Domestic Depreciable Asset Additions &amp; Acquisitions Response</t>
  </si>
  <si>
    <t>Domestic Depreciable Asset Data:
Gross value of sold, retired, etc.</t>
  </si>
  <si>
    <t>What was the gross value of depreciable assets sold, retired, scrapped, destroyed, etc. (including impairment costs, discontinued operations, and depreciable assets of discontinued operations that are classified as being held for sale)?</t>
  </si>
  <si>
    <t>ASSET_SOLD_VAL</t>
  </si>
  <si>
    <t>00131</t>
  </si>
  <si>
    <t>ASRET</t>
  </si>
  <si>
    <t>AIES_ASSET_DEPR_SOLD_VAL</t>
  </si>
  <si>
    <t>AIES Company Domestic Depreciable Assets Sold Gross Value</t>
  </si>
  <si>
    <t>AIES Company Domestic Depreciable Assets Sold Gross Value Response</t>
  </si>
  <si>
    <t>Domestic Depreciable Asset Data:
Gross value of structures &amp; equipment, ending</t>
  </si>
  <si>
    <t>What was the gross value of depreciable assets (structures and equipment) at the end of 2021?</t>
  </si>
  <si>
    <t>ASSET_END_TOT</t>
  </si>
  <si>
    <t>Autosum 
(ASSET_DEPR_BGN_VAL + ASSET_DEPR_CAPEX_VAL + ASSET_DEPR_OTHACQ_VAL - ASSET_DEPR_SOLD_VAL)</t>
  </si>
  <si>
    <t>00141</t>
  </si>
  <si>
    <t>ASTEND</t>
  </si>
  <si>
    <t>Should  row 44 and row 39 be consistent on being both VAL or TOT?  If analysts want to compare beginning and ending</t>
  </si>
  <si>
    <t>updated - TOT is for reported values</t>
  </si>
  <si>
    <t>AIES_ASSET_DEPR_END_TOT</t>
  </si>
  <si>
    <t>AIES Company Domestic Depreciable Structures &amp; Equipment Assets Gross Value</t>
  </si>
  <si>
    <t>AIES Company Domestic Depreciable Structures &amp; Equipment Assets Gross Value Response</t>
  </si>
  <si>
    <t>Domestic Depreciable Asset Data:
Accumulated depreciation &amp; amortization, ending</t>
  </si>
  <si>
    <t>What was the accumulated depreciation and amortization at the end of 2021?</t>
  </si>
  <si>
    <t>DEPR_VAL</t>
  </si>
  <si>
    <t>00151</t>
  </si>
  <si>
    <t>Either expand DEPR for this item or remove it from those above</t>
  </si>
  <si>
    <t>fixed the variables above</t>
  </si>
  <si>
    <t>AIES_DEPR_VAL</t>
  </si>
  <si>
    <t>AIES Company Domestic Depreciable Asset Depreciation and Amoritization</t>
  </si>
  <si>
    <t>AIES Company Domestic Depreciable Asset Depreciation and Amoritization Response</t>
  </si>
  <si>
    <t>Capital Leases</t>
  </si>
  <si>
    <r>
      <t xml:space="preserve">Of the total new capital expenditures, what was the estimated cost of assets acquired under </t>
    </r>
    <r>
      <rPr>
        <b/>
        <i/>
        <sz val="11"/>
        <rFont val="Calibri"/>
        <family val="2"/>
        <scheme val="minor"/>
      </rPr>
      <t>capital lease</t>
    </r>
    <r>
      <rPr>
        <i/>
        <sz val="11"/>
        <rFont val="Calibri"/>
        <family val="2"/>
        <scheme val="minor"/>
      </rPr>
      <t xml:space="preserve"> arrangements entered into during 2021?</t>
    </r>
  </si>
  <si>
    <r>
      <rPr>
        <b/>
        <i/>
        <sz val="11"/>
        <rFont val="Calibri"/>
        <family val="2"/>
        <scheme val="minor"/>
      </rPr>
      <t>Exclude:</t>
    </r>
    <r>
      <rPr>
        <i/>
        <sz val="11"/>
        <rFont val="Calibri"/>
        <family val="2"/>
        <scheme val="minor"/>
      </rPr>
      <t xml:space="preserve">
• Periodic payments under capital and operating leases or any rental agreement</t>
    </r>
  </si>
  <si>
    <t>CAPEX_CL_VAL</t>
  </si>
  <si>
    <t>Currency in thousands</t>
  </si>
  <si>
    <t>00411</t>
  </si>
  <si>
    <t>AIES_CAPEX_CL_VAL</t>
  </si>
  <si>
    <t>AIES Company Assets Acquired Under Capital Lease</t>
  </si>
  <si>
    <t>AIES Company Assets Acquired Under Capital Lease Response</t>
  </si>
  <si>
    <t>Capital Leases, specify</t>
  </si>
  <si>
    <t>Briefly describe the expenditures for capital leases.</t>
  </si>
  <si>
    <t>CAPEX_CL_WRTIN_TXT</t>
  </si>
  <si>
    <t>Text
Maximum length 200 characters.</t>
  </si>
  <si>
    <t>AIES_CAPEX_CL_WRTIN_TXT</t>
  </si>
  <si>
    <t>AIES Company Assets Expenditures for Capital Leases</t>
  </si>
  <si>
    <t>AIES Company Assets Expenditures for Capital Leases Response</t>
  </si>
  <si>
    <t>Capital Expenditures:
Computer Software, prepackaged</t>
  </si>
  <si>
    <r>
      <t xml:space="preserve">What were the total capital expenditures for </t>
    </r>
    <r>
      <rPr>
        <b/>
        <i/>
        <sz val="11"/>
        <rFont val="Calibri"/>
        <family val="2"/>
        <scheme val="minor"/>
      </rPr>
      <t xml:space="preserve">Prepackaged </t>
    </r>
    <r>
      <rPr>
        <i/>
        <sz val="11"/>
        <rFont val="Calibri"/>
        <family val="2"/>
        <scheme val="minor"/>
      </rPr>
      <t xml:space="preserve">computer software developed or obtained for internal use during 2021? </t>
    </r>
  </si>
  <si>
    <r>
      <rPr>
        <b/>
        <i/>
        <sz val="11"/>
        <rFont val="Calibri"/>
        <family val="2"/>
        <scheme val="minor"/>
      </rPr>
      <t xml:space="preserve">Exclude: </t>
    </r>
    <r>
      <rPr>
        <i/>
        <sz val="11"/>
        <rFont val="Calibri"/>
        <family val="2"/>
        <scheme val="minor"/>
      </rPr>
      <t xml:space="preserve">
• Capital expenditures for computer hardware</t>
    </r>
  </si>
  <si>
    <t>CAPEX_SOFTWARE_PREPKG_VAL</t>
  </si>
  <si>
    <t>00501</t>
  </si>
  <si>
    <t>AIES_CAPEX_SOFTWARE_PREPKG_VAL</t>
  </si>
  <si>
    <t>AIES Company Prepackaged Software Capital Expeditures</t>
  </si>
  <si>
    <t>AIES Company Prepackaged Software Capital Expeditures Response</t>
  </si>
  <si>
    <t>Capital Expenditures:
Computer Software, vendor-customized</t>
  </si>
  <si>
    <r>
      <t xml:space="preserve">What were the total capital expenditures for </t>
    </r>
    <r>
      <rPr>
        <b/>
        <i/>
        <sz val="11"/>
        <rFont val="Calibri"/>
        <family val="2"/>
        <scheme val="minor"/>
      </rPr>
      <t xml:space="preserve">Vendor-customized </t>
    </r>
    <r>
      <rPr>
        <i/>
        <sz val="11"/>
        <rFont val="Calibri"/>
        <family val="2"/>
        <scheme val="minor"/>
      </rPr>
      <t xml:space="preserve">computer software developed or obtained for internal use during 2021? </t>
    </r>
  </si>
  <si>
    <t>CAPEX_SOFTWARE_VEND_VAL</t>
  </si>
  <si>
    <t>00502</t>
  </si>
  <si>
    <t>AIES_CAPEX_SOFTWARE_VEND_VAL</t>
  </si>
  <si>
    <t>AIES Company Vendor Customized Software Capital Expeditures</t>
  </si>
  <si>
    <t>AIES Company Vendor Customized Software Capital Expeditures Response</t>
  </si>
  <si>
    <t>Capital Expenditures:
Computer Software, internally-developed</t>
  </si>
  <si>
    <r>
      <t xml:space="preserve">What were the total capital expenditures for </t>
    </r>
    <r>
      <rPr>
        <b/>
        <i/>
        <sz val="11"/>
        <rFont val="Calibri"/>
        <family val="2"/>
        <scheme val="minor"/>
      </rPr>
      <t xml:space="preserve">Internally-developed (including payroll) </t>
    </r>
    <r>
      <rPr>
        <i/>
        <sz val="11"/>
        <rFont val="Calibri"/>
        <family val="2"/>
        <scheme val="minor"/>
      </rPr>
      <t xml:space="preserve">computer software developed or obtained for internal use during 2021? </t>
    </r>
  </si>
  <si>
    <t>CAPEX_SOFTWARE_INTDEV_VAL</t>
  </si>
  <si>
    <t>00503</t>
  </si>
  <si>
    <t>AIES_CAPEX_SOFTWARE_INTDEV_VAL</t>
  </si>
  <si>
    <t>AIES Company Internally Developed  Software Capital Expeditures</t>
  </si>
  <si>
    <t>AIES Company Internally Developed  Software Capital Expeditures Response</t>
  </si>
  <si>
    <t>Capital Expenditures:
Computer Software, total</t>
  </si>
  <si>
    <r>
      <rPr>
        <b/>
        <i/>
        <sz val="11"/>
        <rFont val="Calibri"/>
        <family val="2"/>
        <scheme val="minor"/>
      </rPr>
      <t>Tota</t>
    </r>
    <r>
      <rPr>
        <i/>
        <sz val="11"/>
        <rFont val="Calibri"/>
        <family val="2"/>
        <scheme val="minor"/>
      </rPr>
      <t xml:space="preserve">l capital expenditures for computer software developed or obtained for internal use during 2021? </t>
    </r>
  </si>
  <si>
    <t>CAPEX_SOFTWARE_TOT</t>
  </si>
  <si>
    <t>Auto-calculate (PREPKG, VEND, INTDEV)</t>
  </si>
  <si>
    <t>00504</t>
  </si>
  <si>
    <t>AIES_CAPEX_SOFTWARE_TOT</t>
  </si>
  <si>
    <t xml:space="preserve">AIES Company Computer Software Total Capital Expeditures </t>
  </si>
  <si>
    <t>AIES Company Computer Software Total Capital Expeditures  Response</t>
  </si>
  <si>
    <t>Remarks: Company level</t>
  </si>
  <si>
    <r>
      <rPr>
        <b/>
        <i/>
        <sz val="11"/>
        <rFont val="Calibri"/>
        <family val="2"/>
        <scheme val="minor"/>
      </rPr>
      <t>Company, Pre-filled Estab., and Added Estab. Levels:</t>
    </r>
    <r>
      <rPr>
        <i/>
        <sz val="11"/>
        <rFont val="Calibri"/>
        <family val="2"/>
        <scheme val="minor"/>
      </rPr>
      <t xml:space="preserve">
ACES -Employers, ARTS, AWTS, SAS, ASM, Const., MI, select AG, Pub Admin &amp; out of scope NAICS (i.e. the AIES universe)
</t>
    </r>
    <r>
      <rPr>
        <b/>
        <i/>
        <sz val="11"/>
        <rFont val="Calibri"/>
        <family val="2"/>
        <scheme val="minor"/>
      </rPr>
      <t xml:space="preserve">Industry Level: 
</t>
    </r>
    <r>
      <rPr>
        <i/>
        <sz val="11"/>
        <rFont val="Calibri"/>
        <family val="2"/>
        <scheme val="minor"/>
      </rPr>
      <t>ARTS, AWTS, SAS</t>
    </r>
  </si>
  <si>
    <t>115111, 115112, 115113, 115114, 115115, 115116, 115210, 221111, 221112, 221113, 221114, 221115, 221116, 221117, 221118, 221121, 221122, 221210, 221310, 221320, 221330, 42311, 42312, 42313, 42314, 42321, 42322, 42331, 42332, 42333, 42339, 42341, 42342, 42343, 42344, 42345, 42346, 42349, 42351, 42352, 42361, 42362, 42369, 42371, 42372, 42373, 42374, 42381, 42382, 42383, 42384, 42385, 42386, 42391, 42392, 42393, 42394, 42399, 42411, 42412, 42413, 42421, 424310, 424320, 424330, 42434, 42441, 42442, 42443, 42444, 42445, 42446, 42447, 42448, 42449, 42451, 42452, 42459, 42461, 42469, 42471, 42472, 42481, 42482, 42491, 42492, 42493, 42494, 42495, 42499, 42511, 42512, 441110, 441120, 441210, 441222, 441228, 441310, 441320, 442110, 442210, 442291, 442299, 443141, 443142, 444110, 444120, 444130, 444190, 444210, 444220, 445110, 445120, 445210, 445220, 445230, 445291, 445292, 445299, 445310, 446110, 446120, 446130, 446191, 446199, 447110, 447190, 448110, 448120, 448130, 448140, 448150, 448190, 448210, 448310, 448320, 451110, 451120, 451130, 451140, 451211, 451212, 452210, 452311, 452319, 453110, 453210, 453220, 453310, 453910, 453920, 453930, 453991, 453998, 454110, 454100, 454310, 454390,  481111, 481112, 481211, 481212, 481219, 483111, 483112, 483113, 483114, 483211, 483212, 484110, 484121, 484122, 484210, 484220, 484230, 485111, 485112, 485113, 485119, 485210, 485310, 485320, 485410, 485510, 485991, 485999, 486110, 486210, 486910, 486990, 487110, 487210, 487990, 488111, 488119, 488190, 488210, 488310, 488320, 488330, 488390, 488410, 488490, 488510, 488991, 488999, 492110, 492210, 493110, 493120, 493130, 493190, 511110, 511120, 511130, 511140, 511191, 511199, 511210, 512110, 512120, 512131, 512132, 512191, 512199, 512230, 512240, 512250, 512290, 515111, 515112, 515120, 515210, 517311, 517312, 517410, 517911, 517919, 518210, 519110, 519120, 519130, 519190, 521110, 522110, 522120, 522130, 522190, 522210, 522220, 522291, 522292, 522293, 522294, 522298, 522310, 522320, 522390, 523110, 523120, 523130, 523140, 523210, 523910, 523920, 523930, 523991, 523999, 524113, 524114, 524126, 524127, 524128, 524130, 524210, 524291, 524292, 524298, 525110, 525120, 525190, 525910, 525920, 525990, 531110, 531120, 531130, 531190, 531210, 531311, 531312, 531320, 531390, 532111, 532112, 532120, 532210, 532281, 532282, 532283, 532284, 532289, 532310, 532411, 532412, 532420, 532490, 533110, 541110, 541191, 541199, 541211, 541213, 541214, 541219, 541310, 541320, 541330, 541340, 541350, 541360, 541370, 541380, 541410, 541420, 541430, 541490, 541511, 541512, 541513, 541519, 541611, 541612, 541613, 541614, 541618, 541620, 541690, 541713, 541714, 541715, 541720, 541810, 541820, 541830, 541840, 541850, 541860, 541870, 541890, 541910, 541921, 541922, 541930, 541940, 541990, 551111, 551112, 551114, 561110, 561210, 561311, 561312, 561320, 561330, 561410, 561421, 561422, 561431, 561439, 561440, 561450, 561491, 561492, 561499, 561510, 561520, 561591, 561599, 561611, 561612, 561613, 561621, 561622, 561710, 561720, 561730, 561740, 561790, 561910, 561920, 561990, 562111, 562112, 562119, 562211, 562212, 562213, 562219, 562910, 562920, 562991, 562998, 611410, 611420, 611430, 611511, 611512, 611513, 611519, 611610, 611620, 611630, 611691, 611692, 611699, 611710, 621111, 621112, 621210, 621310, 621320, 621330, 621340, 621391, 621399, 621410, 621420, 621491, 621492, 621493, 621498, 621511, 621512, 621610, 621910, 621991, 621999, 6221101, 6221102, 6222101, 6222102, 6223101, 6223102, 623110, 623210, 623220, 623311, 623312, 623990, 624110, 624120, 624190, 624210, 624221, 624229, 624230, 624310, 624410, 711110, 711120, 711130, 711190, 7112111, 7112112, 7112119, 7112121, 7112122, 7112123, 7112191, 7112192, 711310, 711320, 711410, 711510, 712110, 712120, 712130, 712190, 713110, 713120, 713210, 713290, 713910, 713920, 713930, 713940, 713950, 713990, 721110, 721120, 721191, 721199, 721211, 721214, 721310, 722310, 722320, 722330, 722410, 722511, 722513, 722514, 722515, 811111, 811112, 811113, 811118, 811121, 811122, 811191, 811192, 811198, 811211, 811212, 811213, 811219, 811310, 811411, 811412, 811420, 811430, 811490, 812111, 812112, 812113, 812191, 812199, 812210, 812220, 812310, 812320, 812331, 812332, 812910, 812921, 812922, 812930, 812990, 813211, 813212, 813219, 813311, 813312, 813319, 813410, 813910, 813920, 813990</t>
  </si>
  <si>
    <t>Remarks</t>
  </si>
  <si>
    <t xml:space="preserve">Please use this space to indicate where data were estimated or for explanations that may be essential in understanding your reported data (optional). </t>
  </si>
  <si>
    <t>REMARKS_WRTIN_TXT</t>
  </si>
  <si>
    <t>Text
Maximum length is 1,000 characters</t>
  </si>
  <si>
    <t>REMARKS</t>
  </si>
  <si>
    <t>REMKS</t>
  </si>
  <si>
    <t>CENREMRK</t>
  </si>
  <si>
    <t>CENSUS_REMARKS</t>
  </si>
  <si>
    <t>SAS_0027</t>
  </si>
  <si>
    <t>AIES_REMARKS_WRTIN_TXT</t>
  </si>
  <si>
    <t>AIES Company Asset Data Remarks</t>
  </si>
  <si>
    <t>AIES Company Asset Data Remarks Response</t>
  </si>
  <si>
    <t>Contact Information</t>
  </si>
  <si>
    <t>Contact Information: Name</t>
  </si>
  <si>
    <t>Name of person to contact regarding this report.</t>
  </si>
  <si>
    <t>CERT_NAME_TXT</t>
  </si>
  <si>
    <t>Maximum length is 36 characters</t>
  </si>
  <si>
    <t>Ask if cannot use a pop-up to collect contact person  informatioin</t>
  </si>
  <si>
    <t>CONTNM</t>
  </si>
  <si>
    <t>CERT_NAME</t>
  </si>
  <si>
    <t>CONNAME</t>
  </si>
  <si>
    <t>AIES_CERT_NAME_TXT</t>
  </si>
  <si>
    <t>AIES Company Report Contact Name</t>
  </si>
  <si>
    <t>AIES Company Report Contact Name Response</t>
  </si>
  <si>
    <t>Contact Information: Title</t>
  </si>
  <si>
    <t>Title of person to contact regarding this report</t>
  </si>
  <si>
    <t>CERT_TITLE_TXT</t>
  </si>
  <si>
    <t>CTITLE</t>
  </si>
  <si>
    <t>CERT_TITLE</t>
  </si>
  <si>
    <t>CONTITLE</t>
  </si>
  <si>
    <t>AIES_CERT_TITLE_TXT</t>
  </si>
  <si>
    <t>AIES Company Report Contact Title</t>
  </si>
  <si>
    <t>AIES Company Report Contact Title Response</t>
  </si>
  <si>
    <t>Contact Information: Phone</t>
  </si>
  <si>
    <t>Telephone number of person to contact regarding this report</t>
  </si>
  <si>
    <t>CERT_PHONE_NUM</t>
  </si>
  <si>
    <t>Minimum length is 10 numbers and maximum length is 18 characters (14 numbers and special characters of (, ), -, x, X, or space)</t>
  </si>
  <si>
    <t>CAREA + CPREF + CSUFF</t>
  </si>
  <si>
    <t>CERT_PHONE</t>
  </si>
  <si>
    <t>CAREA &amp; CPREF &amp; CSUFF &amp; CEXT</t>
  </si>
  <si>
    <t>CONPHONE</t>
  </si>
  <si>
    <t>CAREA
CPREF
CSUFF</t>
  </si>
  <si>
    <t>In BR, I beleive it includes extension:
CERT_PHONE</t>
  </si>
  <si>
    <t>AIES_CERT_PHONE_NUM</t>
  </si>
  <si>
    <t>Contact Information: Extension</t>
  </si>
  <si>
    <t>Telephone number extension of person to contact regarding this report</t>
  </si>
  <si>
    <t>CERT_EXTENSION_NUM</t>
  </si>
  <si>
    <t>CEXT</t>
  </si>
  <si>
    <t>CERT_EXTENSION</t>
  </si>
  <si>
    <t>AIES_CERT_EXTENSION_NUM</t>
  </si>
  <si>
    <t>Contact Information: E-mail</t>
  </si>
  <si>
    <t>E-mail address of person to contact regarding this report</t>
  </si>
  <si>
    <t>CERT_EMAIL_TXT</t>
  </si>
  <si>
    <t>Maximum length is 50 characters</t>
  </si>
  <si>
    <t>EMAIL1</t>
  </si>
  <si>
    <t>CERT_EMAIl</t>
  </si>
  <si>
    <t>CONEMAIL</t>
  </si>
  <si>
    <t>CERT_EMAIL</t>
  </si>
  <si>
    <t>AIES_CERT_EMAIL_TXT</t>
  </si>
  <si>
    <t>Contact Information: Website</t>
  </si>
  <si>
    <t>Website of comany regarding this report</t>
  </si>
  <si>
    <t>CERT_WEBSITE_TXT</t>
  </si>
  <si>
    <t>Maximum length 200 charcters (letters and special characters accepted)</t>
  </si>
  <si>
    <t>INTNET</t>
  </si>
  <si>
    <t>CERT_WEBSITE</t>
  </si>
  <si>
    <t>AIES_CERT_WEBSITE_TXT</t>
  </si>
  <si>
    <t>AIES Company Report Website</t>
  </si>
  <si>
    <t>AIES Company Report Website Response</t>
  </si>
  <si>
    <t>Contact Information: Date completed</t>
  </si>
  <si>
    <t>Date report was completed</t>
  </si>
  <si>
    <t>CERT_COMPLETED_DATE</t>
  </si>
  <si>
    <t>CKNDTE</t>
  </si>
  <si>
    <t>CERT_DATE_COMPLETED</t>
  </si>
  <si>
    <t>AIES_CERT_COMPLETED_DATE</t>
  </si>
  <si>
    <t>AIES Companry Report Date Completed</t>
  </si>
  <si>
    <t>AIES Companry Report Date Completed Response</t>
  </si>
  <si>
    <t>Survey Completion Time</t>
  </si>
  <si>
    <t>Approximately how long did it take to complete this survey?</t>
  </si>
  <si>
    <r>
      <rPr>
        <b/>
        <i/>
        <sz val="11"/>
        <rFont val="Calibri"/>
        <family val="2"/>
        <scheme val="minor"/>
      </rPr>
      <t xml:space="preserve">Include: </t>
    </r>
    <r>
      <rPr>
        <i/>
        <sz val="11"/>
        <rFont val="Calibri"/>
        <family val="2"/>
        <scheme val="minor"/>
      </rPr>
      <t xml:space="preserve">
• Time spent collecting data and materials from other individuals/departments 
• Time spent running reports, combining materials, entering data</t>
    </r>
  </si>
  <si>
    <t>SURVEY_HRS_NUM</t>
  </si>
  <si>
    <t>Hours/Minutes
Maximum numeric length is 4 characters.</t>
  </si>
  <si>
    <t>Possibly add complete to this</t>
  </si>
  <si>
    <t>No change at this time</t>
  </si>
  <si>
    <t>AIES_SURVEY_HRS_NUM</t>
  </si>
  <si>
    <t>AIES Survey Completion Time</t>
  </si>
  <si>
    <t>AIES Survey Completion Time Response</t>
  </si>
  <si>
    <t>New/Added Establishment Information</t>
  </si>
  <si>
    <r>
      <rPr>
        <b/>
        <i/>
        <sz val="11"/>
        <rFont val="Calibri"/>
        <family val="2"/>
        <scheme val="minor"/>
      </rPr>
      <t>Added Estab. Level:</t>
    </r>
    <r>
      <rPr>
        <i/>
        <sz val="11"/>
        <rFont val="Calibri"/>
        <family val="2"/>
        <scheme val="minor"/>
      </rPr>
      <t xml:space="preserve">
ACES -Employers, ARTS, AWTS, SAS, ASM, Const., MI, select AG, Pub Admin &amp; out of scope NAICS (i.e. the AIES universe)</t>
    </r>
  </si>
  <si>
    <t>New Establishment ID</t>
  </si>
  <si>
    <t>Please use the instructions to give your added establishment an identification number</t>
  </si>
  <si>
    <t>To add locations:
    Data for new locations should be entered into blank rows. 
    For RECORD_CFN:
        Use the following 10-character format: ADD_000001, ADD_000002, ADD_000003, etc. Do NOT use ADD_000000.
        Numbers must be unique for each added location
        For example, if you add a location ADD_000001, that code may not be used again, instead the next location should be ADD_000002</t>
  </si>
  <si>
    <t>REPORTING_ID</t>
  </si>
  <si>
    <t>Numeric (set limit based on ID convention)</t>
  </si>
  <si>
    <t>ADD_000001
only for spreadsheet reporters</t>
  </si>
  <si>
    <t>AIES_PHYSLOC_REPORTING_ID</t>
  </si>
  <si>
    <t>AIES Newly Added Establishment ID Number</t>
  </si>
  <si>
    <t>AIES Newly Added Establishment ID Number Response</t>
  </si>
  <si>
    <t>New Establishment: Open date</t>
  </si>
  <si>
    <t>Date the location opened or is expected to open</t>
  </si>
  <si>
    <t>ADD_OPEN_DATE</t>
  </si>
  <si>
    <t>ADD_DATE_OPEN</t>
  </si>
  <si>
    <t>AIES_PHYSLOC_OPEN_DATE</t>
  </si>
  <si>
    <t>New Establishment Physical Address: Name1</t>
  </si>
  <si>
    <t>What is Name 1 of this added establishment?</t>
  </si>
  <si>
    <t>PHYSLOC_ADDR_NAME1_TXT</t>
  </si>
  <si>
    <t>Text
Maximum length is 36 characters</t>
  </si>
  <si>
    <t>AIES_PHYSLOC_ADDR_NAME1_TXT</t>
  </si>
  <si>
    <t>AIES Newly Added Establishment Mailing Address_01</t>
  </si>
  <si>
    <t xml:space="preserve">AIES Newly Added Establishment Mailing Address_01 Response </t>
  </si>
  <si>
    <t>New Establishment Physical Address: Name2</t>
  </si>
  <si>
    <t>What is Name 2 of this added establishment?</t>
  </si>
  <si>
    <t>PHYSLOC_ADDR_NAME2_TXT</t>
  </si>
  <si>
    <t>AIES_PHYSLOC_ADDR_NAME2_TXT</t>
  </si>
  <si>
    <t>AIES Newly Added Establishment Mailing Address_02</t>
  </si>
  <si>
    <t>AIES Newly Added Establishment Mailing Address_02 Response</t>
  </si>
  <si>
    <t>Establishment Information
New/Added Establishment Information</t>
  </si>
  <si>
    <r>
      <rPr>
        <b/>
        <i/>
        <sz val="11"/>
        <rFont val="Calibri"/>
        <family val="2"/>
        <scheme val="minor"/>
      </rPr>
      <t>Prelisted Estab, Added Estab. Levels:</t>
    </r>
    <r>
      <rPr>
        <i/>
        <sz val="11"/>
        <rFont val="Calibri"/>
        <family val="2"/>
        <scheme val="minor"/>
      </rPr>
      <t xml:space="preserve">
ACES -Employers, ARTS, AWTS, SAS, ASM, Const., MI, select AG, Pub Admin &amp; out of scope NAICS (i.e. the AIES universe)</t>
    </r>
  </si>
  <si>
    <t>New Establishment Physical Address: Store/plant/location identifier</t>
  </si>
  <si>
    <t>What is the store or plant number or location identifier of this establishment?</t>
  </si>
  <si>
    <t>RECORD_STORENUM_TXT</t>
  </si>
  <si>
    <t>Text
Maximum length is 12 characters</t>
  </si>
  <si>
    <t>RECORD_STORENUM</t>
  </si>
  <si>
    <t>STORENUM</t>
  </si>
  <si>
    <t>AIES_RECORD_STORENUM_TXT</t>
  </si>
  <si>
    <t>AIES Newly Added Establishment Store or Location Number</t>
  </si>
  <si>
    <t>AIES Newly Added Establishment Store or Location Number Response</t>
  </si>
  <si>
    <t>New Establishment Physical Address: Street</t>
  </si>
  <si>
    <t>What is the number and street of this added establishment?</t>
  </si>
  <si>
    <t>PHYSLOC_ADDR_STREET_TXT</t>
  </si>
  <si>
    <t>PHYSLOC_ADDR_STREET</t>
  </si>
  <si>
    <t>AIES_PHYSLOC_ADDR_STREET_TXT</t>
  </si>
  <si>
    <t>AIES Newly Added Establishment Physical Address Street</t>
  </si>
  <si>
    <t>AIES Newly Added Establishment Physical Address Street Response</t>
  </si>
  <si>
    <t>New Establishment Physical Address: City</t>
  </si>
  <si>
    <t>What is the city, town, village, etc. of this added establishment?</t>
  </si>
  <si>
    <t>PHYSLOC_ADDR_CITY_TXT</t>
  </si>
  <si>
    <t>Text
Maximum length is 20 characters</t>
  </si>
  <si>
    <t>PHYSLOC_ADDR_CITY</t>
  </si>
  <si>
    <t>AIES_PHYSLOC_ADDR_CITY_TXT</t>
  </si>
  <si>
    <t>AIES Newly Added Establishment Physical Address City</t>
  </si>
  <si>
    <t>AIES Newly Added Establishment Physical Address City Response</t>
  </si>
  <si>
    <t>New Establishment Physical Address: ST</t>
  </si>
  <si>
    <t>What is the state of this added establishment?</t>
  </si>
  <si>
    <t>PHYSLOC_ADDR_ST_TXT</t>
  </si>
  <si>
    <t>Use 2-letter state abbreviation
or a Drop down?</t>
  </si>
  <si>
    <t>PHYSLOC_ADDR-ST</t>
  </si>
  <si>
    <t xml:space="preserve">ST </t>
  </si>
  <si>
    <t>PHYSLOC_ADDR_ST</t>
  </si>
  <si>
    <t>AIES_PHYSLOC_ADDR_ST_TXT</t>
  </si>
  <si>
    <t>AIES Newly Added Establishment Physical Address State</t>
  </si>
  <si>
    <t>AIES Newly Added Establishment Physical Address State Response</t>
  </si>
  <si>
    <t>New Establishment Physical Address: ZIP</t>
  </si>
  <si>
    <t>What is the ZIP Code of this added establishment?</t>
  </si>
  <si>
    <t>PHYSLOC_ADDR_ZIP_NUM</t>
  </si>
  <si>
    <t>PHYSLOC_ADDR_ZIP</t>
  </si>
  <si>
    <t>AIES_PhysLoc_Addr_Zip_Num</t>
  </si>
  <si>
    <t>AIES Newly Added Establishment Physical Address Zip Code</t>
  </si>
  <si>
    <t>AIES Newly Added Establishment Physical Address Zip Code Response</t>
  </si>
  <si>
    <t>New Establishment: EIN</t>
  </si>
  <si>
    <t>What is the Employer Identification Number (EIN) of this added establishment?</t>
  </si>
  <si>
    <t>EIN_NUM</t>
  </si>
  <si>
    <t>AIES_EIN_Num</t>
  </si>
  <si>
    <t>AIES Newly Added Establishment EIN</t>
  </si>
  <si>
    <t>AIES Newly Added Establishment EIN Response</t>
  </si>
  <si>
    <t>Tax Status</t>
  </si>
  <si>
    <r>
      <rPr>
        <b/>
        <i/>
        <sz val="11"/>
        <rFont val="Calibri"/>
        <family val="2"/>
        <scheme val="minor"/>
      </rPr>
      <t>Added Estab. Level:</t>
    </r>
    <r>
      <rPr>
        <i/>
        <sz val="11"/>
        <rFont val="Calibri"/>
        <family val="2"/>
        <scheme val="minor"/>
      </rPr>
      <t xml:space="preserve">
ACES -Employers, ARTS, AWTS, SAS, ASM, Const., MI, select AG, Pub Admin &amp; out of scope NAICS (i.e. the AIES universe)
</t>
    </r>
    <r>
      <rPr>
        <b/>
        <i/>
        <sz val="11"/>
        <rFont val="Calibri"/>
        <family val="2"/>
        <scheme val="minor"/>
      </rPr>
      <t>Prelisted Estab. Level:</t>
    </r>
    <r>
      <rPr>
        <i/>
        <sz val="11"/>
        <rFont val="Calibri"/>
        <family val="2"/>
        <scheme val="minor"/>
      </rPr>
      <t xml:space="preserve">
Select SAS (NAICS that can be tax-exempt from forms SA-54011E, SA-54170E, SA-61000, SA-62000, SA-62190, SA-62200, SA-62300, SA-62400E, SA-71002E, SA-71110E, SA-81300)</t>
    </r>
  </si>
  <si>
    <t>519120, 519130, 519190, 521110, 522110, 522120, 522130, 522190, 522210, 522220, 522291, 522292, 522293, 522294, 522298, 522310, 541110, 541713, 541714, 541715, 541720, 611410, 611420, 611430, 611511, 611512, 611513, 611519, 611610, 611620, 611630, 611691, 611692, 611699, 611710, 621410, 621420, 621491, 621492, 621493, 621498, 621610, 621910, 621991, 621999, 6221101, 6221102, 6222101, 6222102, 6223101, 6223102, 623110, 623210, 623220, 623311, 623312, 623990, 624110, 624120, 624190, 624210, 624221, 624229, 624230, 624310, 624410, 711110, 711120, 711130, 711190, 711310, 711320, 712110, 712120, 712130, 712190, 713910, 713940, 713990, 813211, 813212, 813219, 813311, 813312, 813319, 813410, 813910, 813920, 813990</t>
  </si>
  <si>
    <t>Is this establishment operated on a not-for-profit basis?</t>
  </si>
  <si>
    <t>NONPROFT_STAT</t>
  </si>
  <si>
    <t>SAS_0031_1
SAS_0031_2</t>
  </si>
  <si>
    <t>AIES_NONPROFT_STAT</t>
  </si>
  <si>
    <t>AIES Nonprofit Status</t>
  </si>
  <si>
    <t>AIES Nonprofit Status Response</t>
  </si>
  <si>
    <t>Tax Status: Exempt Income Status</t>
  </si>
  <si>
    <t>Was all or part of the income of this establishment exempt from federal income taxes under section 501 of the Internal Revenue Code?</t>
  </si>
  <si>
    <t>TAX_EXEMPT_STAT</t>
  </si>
  <si>
    <t>Ask if NONPROFT_STAT= 1
All NAICS</t>
  </si>
  <si>
    <t>SAS_0030_1
SAS_0030_2</t>
  </si>
  <si>
    <t>(sectors 61, 62, 54)
TAX_EXEMPT
TAX_EXEMPT_YES
TAX_EXEMPT_NO</t>
  </si>
  <si>
    <t>AIES_Tax_Exempt_Status</t>
  </si>
  <si>
    <t>AIES Tax
Exempt Income Status</t>
  </si>
  <si>
    <t>AIES Tax
Exempt Income Status Response</t>
  </si>
  <si>
    <t>Line of Business</t>
  </si>
  <si>
    <t>Major Activity Code</t>
  </si>
  <si>
    <r>
      <t xml:space="preserve">Select the </t>
    </r>
    <r>
      <rPr>
        <b/>
        <i/>
        <sz val="11"/>
        <rFont val="Calibri"/>
        <family val="2"/>
        <scheme val="minor"/>
      </rPr>
      <t>Activity Code</t>
    </r>
    <r>
      <rPr>
        <i/>
        <sz val="11"/>
        <rFont val="Calibri"/>
        <family val="2"/>
        <scheme val="minor"/>
      </rPr>
      <t xml:space="preserve"> that best describes the activity of this establishment.</t>
    </r>
  </si>
  <si>
    <t>01 - Agricultural production
02 - Agricultural services
03 - Minerals extraction/ore processing
04 - Mining services/oil and gas fiels services
05 - Utilities
06 - Construction
07 - Manufacturing
08 - Merchant wholesaler
09 - Commission merchant/broker/agent/electronic marketer (business to business)
10 - Manufacturers' sale branch/manufacturers' sales office
11 - Retail
12 - Transportation/public warehousing
13 - Information services/publishing/telecommunications
14 - Finance/insurance
15 - Real estate/renting/leasing
16 - Professional/scientific/technical services
17 - Waste management/remediation service/administrative/support services
18 - Educational services
19 - Health care
20 - Social assistance
21 - Arts/entertainment/recreation
22 - Accommodation/food service
23 - Corporate/subsidiary/regional/managing office
24 - Other</t>
  </si>
  <si>
    <t>MAJOR_ACT_CODE_STAT</t>
  </si>
  <si>
    <t>numeric 2-digit activity code
dropdown list, or radio buttons</t>
  </si>
  <si>
    <t>ADD_MAJOR_ACT_CODE</t>
  </si>
  <si>
    <t>AIES_Major_Activity_Code</t>
  </si>
  <si>
    <t>AIES Major Activity Code</t>
  </si>
  <si>
    <t>AIES Major Activity Code Response</t>
  </si>
  <si>
    <t>Numeric 2-digit Activity Code</t>
  </si>
  <si>
    <t>Major Activity Code: Primary products or services</t>
  </si>
  <si>
    <t>What were the primary products or services of this establishment?</t>
  </si>
  <si>
    <t>MAJOR_ACT_CODE_WRTIN_TXT</t>
  </si>
  <si>
    <t>Text
Maximum length 100 characters.</t>
  </si>
  <si>
    <t>ADD_SELFDSG_WRTIN</t>
  </si>
  <si>
    <t>AIES_Major_Activity_Code_Writing_Text</t>
  </si>
  <si>
    <t>AIES Major Activity Code Writing Text</t>
  </si>
  <si>
    <t>AIES Major Activity Code Writing Text Response</t>
  </si>
  <si>
    <t>CHARACTER</t>
  </si>
  <si>
    <t>New/Added Establishment Prior Ownership Info</t>
  </si>
  <si>
    <t>New Establishment Acquisition</t>
  </si>
  <si>
    <t xml:space="preserve">
Was this establishment added as part of a merger or acquisition?</t>
  </si>
  <si>
    <t>PREV_OWN_STAT</t>
  </si>
  <si>
    <t>Industry Level- 
SAS_0091_1</t>
  </si>
  <si>
    <t>AIES_Previous_Owner_Status</t>
  </si>
  <si>
    <t>AIES Previous Owner Status</t>
  </si>
  <si>
    <t>AIES Previous Owner Status Response</t>
  </si>
  <si>
    <t>New Establishment: Former Ownership Name1</t>
  </si>
  <si>
    <t>What was Name1 of former owner or operator?</t>
  </si>
  <si>
    <t>PREV_OWN_RECORD_NAME1_TXT</t>
  </si>
  <si>
    <t>Ask if PREV_OWN_STAT= 1
all NAICS</t>
  </si>
  <si>
    <t>PREV_OWNER_RECORD_NAME</t>
  </si>
  <si>
    <t>Industry Level- 
SAS_0017</t>
  </si>
  <si>
    <t>AIES_Previous_Owner_Record_Name1_Text</t>
  </si>
  <si>
    <t>AIES Previous Owner Record Name One Text</t>
  </si>
  <si>
    <t>AIES Previous Owner Record Name One Text Response</t>
  </si>
  <si>
    <t>New Establishment: Former Ownership Name2</t>
  </si>
  <si>
    <t>What was Name 2 of former owner or operator?</t>
  </si>
  <si>
    <t>PREV_OWN_RECORD_NAME2_TXT</t>
  </si>
  <si>
    <t>AIES_Previous_Owner_Record_Name2_Text</t>
  </si>
  <si>
    <t>AIES Previous Owner Record Name Two Text</t>
  </si>
  <si>
    <t>AIES Previous Owner Record Name Two Text Response</t>
  </si>
  <si>
    <t>New Establishment: Former Ownership Store</t>
  </si>
  <si>
    <t>What was store or plant of former owner or operator?</t>
  </si>
  <si>
    <t>PREV_OWN_STORENUM_TXT</t>
  </si>
  <si>
    <t>AIES_What_was-Store_or_Plant_of_Former_Owner_or_Operator</t>
  </si>
  <si>
    <t>AIES What was Store or Plant of Former Owner or Operator</t>
  </si>
  <si>
    <t>AIES What was Store or Plant of Former Owner or Operator Response</t>
  </si>
  <si>
    <t>New Establishment: Former Ownership Street</t>
  </si>
  <si>
    <t>What was number and street of former owner or operator?</t>
  </si>
  <si>
    <t>PREV_OWN_ADDR_STREET_TXT</t>
  </si>
  <si>
    <t>PREV_OWNER_ADDR_STREET</t>
  </si>
  <si>
    <t>Industry Level
OWN_STREET</t>
  </si>
  <si>
    <t>AIES_Previous_Owner_Address_Street_Text</t>
  </si>
  <si>
    <t>AIES Previous Owner Address Street Text</t>
  </si>
  <si>
    <t>AIES Previous Owner Address Street Text Response</t>
  </si>
  <si>
    <t>New Establishment: Former Ownership City</t>
  </si>
  <si>
    <t>What was city, town, village, etc. of former owner or operator?</t>
  </si>
  <si>
    <t>PREV_OWN_ADDR_CITY_TXT</t>
  </si>
  <si>
    <t>PREV_OWNER_ADDR_CITY</t>
  </si>
  <si>
    <t>Industry level only
OWN_CITY</t>
  </si>
  <si>
    <t>AIES_Previous_Owner_Address_City_Text</t>
  </si>
  <si>
    <t>AIES Previous Owner Address City Text</t>
  </si>
  <si>
    <t xml:space="preserve"> AIES Previous Owner Address City Text Response</t>
  </si>
  <si>
    <t>New Establishment: Former Ownership ST</t>
  </si>
  <si>
    <t>What was state of former owner or operator?</t>
  </si>
  <si>
    <t>PREV_OWN_ADDR_ST_TXT</t>
  </si>
  <si>
    <t>Use 2-letter state abbreviation
or
State drop-down</t>
  </si>
  <si>
    <t>PREV_OWNER_ADDR_ST</t>
  </si>
  <si>
    <t>Industry level only
OWN_STATE</t>
  </si>
  <si>
    <t>AIES_Previous_Owner_Address_State_Text</t>
  </si>
  <si>
    <t>AIES Previous Owner Address State Text</t>
  </si>
  <si>
    <t>AIES Previous Owner Address State Text Response</t>
  </si>
  <si>
    <t>Drop Down</t>
  </si>
  <si>
    <t>New Establishment: Former Ownership ZIP Code</t>
  </si>
  <si>
    <t>What was ZIP Code of former owner or operator?</t>
  </si>
  <si>
    <t>PREV_OWN_ADDR_ZIP_NUM</t>
  </si>
  <si>
    <t>PREV_OWNER_ADDR_ZIP</t>
  </si>
  <si>
    <t>Industry level only
OWN_ZIP</t>
  </si>
  <si>
    <t>AIES_Previous_Owner_Address_Zip_Number</t>
  </si>
  <si>
    <t>AIES Previous Owner Address Zip Number</t>
  </si>
  <si>
    <t>AIES Previous Owner Address Zip Number Response</t>
  </si>
  <si>
    <t>New Establishment: Former Ownership Country</t>
  </si>
  <si>
    <t>What was county or region of former owner or operator?</t>
  </si>
  <si>
    <t>PREV_OWN_CNTRY_TXT</t>
  </si>
  <si>
    <t>AIES_Previous_Owner_Country_Text</t>
  </si>
  <si>
    <t>AIES Previous Owner Country Text</t>
  </si>
  <si>
    <t>AIES Previous Owner Country Text Response</t>
  </si>
  <si>
    <t>New Establishment: Former Ownership EIN</t>
  </si>
  <si>
    <t>What was the Employer Identification Number (EIN) for the former owner or operator?</t>
  </si>
  <si>
    <t>PREV_OWN_EIN_NUM</t>
  </si>
  <si>
    <t>PREV_OWNER_EIN</t>
  </si>
  <si>
    <t>Industry level
SAS_0019</t>
  </si>
  <si>
    <t>AIES_Previous_Owner_EIN_Number</t>
  </si>
  <si>
    <t>AIES Previous Owner EIN Number</t>
  </si>
  <si>
    <t>AIES Previous Owner EIN Number Response</t>
  </si>
  <si>
    <t>New Establishment: Acquisition Date</t>
  </si>
  <si>
    <t xml:space="preserve">When was this establishment acquired? </t>
  </si>
  <si>
    <t>PREV_OWN_ACQ_DATE</t>
  </si>
  <si>
    <t>MM/YYYY</t>
  </si>
  <si>
    <t>PREV_OWNER_MONTH; PREV_OWNER_YEAR</t>
  </si>
  <si>
    <t>Industry level only
SAS_0018</t>
  </si>
  <si>
    <t>PREV_OWNER_MONTH
PREV_OWNER_YEAR</t>
  </si>
  <si>
    <t>AIES_Previous_Owner_Acquired_Date</t>
  </si>
  <si>
    <t>AIES Previous Owner Acquired Date</t>
  </si>
  <si>
    <t>AIES Previous Owner Acquired Date Response</t>
  </si>
  <si>
    <t>Establishment Information</t>
  </si>
  <si>
    <r>
      <rPr>
        <b/>
        <i/>
        <sz val="11"/>
        <rFont val="Calibri"/>
        <family val="2"/>
        <scheme val="minor"/>
      </rPr>
      <t>Prelisted Estab. Level:</t>
    </r>
    <r>
      <rPr>
        <i/>
        <sz val="11"/>
        <rFont val="Calibri"/>
        <family val="2"/>
        <scheme val="minor"/>
      </rPr>
      <t xml:space="preserve">
ACES -Employers, ARTS, AWTS, SAS, ASM, Const., MI, select AG, Pub Admin &amp; out of scope NAICS (i.e. the AIES universe)</t>
    </r>
  </si>
  <si>
    <t xml:space="preserve">Establishment ID </t>
  </si>
  <si>
    <t>Reporting ID - This unique identifier is used for downloading and uploading data
Do not modify prelisted ID.</t>
  </si>
  <si>
    <t xml:space="preserve">
REPORTING_ID</t>
  </si>
  <si>
    <t>Prefilled AIES ID for establishment (*can not be changed)</t>
  </si>
  <si>
    <t>AIES_Reporting_ID</t>
  </si>
  <si>
    <t>AIES Reporting ID</t>
  </si>
  <si>
    <t>AIES Reporting ID Response</t>
  </si>
  <si>
    <t>Physical Address: Name 1</t>
  </si>
  <si>
    <t>We have listed establishments of your company based on Census records. Please correct any errors or omissions.</t>
  </si>
  <si>
    <t>RECORD_NAME1_TXT</t>
  </si>
  <si>
    <t>Prefilled Name 1
Maximum length is 36 characters</t>
  </si>
  <si>
    <t>AIES_Record_Name_One_Text</t>
  </si>
  <si>
    <t>AIES Record Name One Text</t>
  </si>
  <si>
    <t>AIES Record Name One Text Response</t>
  </si>
  <si>
    <t>Physical Address: Name 2</t>
  </si>
  <si>
    <t>RECORD_NAME2_TXT</t>
  </si>
  <si>
    <t>Prefilled Name 2
Maximum length is 36 characters</t>
  </si>
  <si>
    <t>AIES_Record_Name_Two_Text</t>
  </si>
  <si>
    <t>AIES Record Name Two Text</t>
  </si>
  <si>
    <t>AIES Record Name Two Text Response</t>
  </si>
  <si>
    <t>Physical Address: Number and Street</t>
  </si>
  <si>
    <t>We have listed establishments of your company based on Census records. Please correct any errors or omissions.  (P.O. Box and rural route addresses are not physical locations.)</t>
  </si>
  <si>
    <t>Prefilled physical location
Maximum length is 36 characters</t>
  </si>
  <si>
    <t>AIES_Physical_Location_Address_Street_Text</t>
  </si>
  <si>
    <t>AIES Physical Location Address Street Text</t>
  </si>
  <si>
    <t>AIES Physical Location Street Text Response</t>
  </si>
  <si>
    <t>Physical Address: City</t>
  </si>
  <si>
    <t>Prefilled City, town, village, etc.
Maximum length is 20 characters</t>
  </si>
  <si>
    <t>AIES_Physical_Location_Address_City_Text</t>
  </si>
  <si>
    <t>AIES Physical Location Address City Text</t>
  </si>
  <si>
    <t>AIES Physical Location Address City Text Response</t>
  </si>
  <si>
    <t>Physical Address: State</t>
  </si>
  <si>
    <t>Prefilled State
Use 2-letter state abbreviation
*state drop-dowm in future?</t>
  </si>
  <si>
    <t>AIES_Physical_Location_Address_State_Text</t>
  </si>
  <si>
    <t>AIES Physical Location Address State Text</t>
  </si>
  <si>
    <t>AIES Physical Location State Text Address Response</t>
  </si>
  <si>
    <t>Physical Address: ZIP Code</t>
  </si>
  <si>
    <t>Prefilled ZIP Code
Use 5- or 9-digit ZIP Code</t>
  </si>
  <si>
    <t>AIES_Physical_Location_Address_Zip_Code_Number</t>
  </si>
  <si>
    <t>AIES Physical Location Address Zip Code Number</t>
  </si>
  <si>
    <t>AIES Physical Location Address Zip Code Number Response</t>
  </si>
  <si>
    <t>Employer Identification Numner (EIN)</t>
  </si>
  <si>
    <t>Prefilled 9-digit EIN</t>
  </si>
  <si>
    <t>AIES_EIN_NUMBER</t>
  </si>
  <si>
    <t>AIES EIN Number</t>
  </si>
  <si>
    <t>AIES EIN Number Response</t>
  </si>
  <si>
    <r>
      <rPr>
        <b/>
        <i/>
        <sz val="11"/>
        <rFont val="Calibri"/>
        <family val="2"/>
        <scheme val="minor"/>
      </rPr>
      <t>Prelisted Estab. Level:</t>
    </r>
    <r>
      <rPr>
        <i/>
        <sz val="11"/>
        <rFont val="Calibri"/>
        <family val="2"/>
        <scheme val="minor"/>
      </rPr>
      <t xml:space="preserve">
All ASM only</t>
    </r>
  </si>
  <si>
    <t>311111, 311119, 311211, 311212, 311213, 311221, 311224, 311225, 311230, 311313, 311314, 311340, 311351, 311352, 311411, 311412, 311421, 311422, 311423, 311511, 311512, 311513, 311514, 311520, 311611, 311612, 311613, 311615, 311710, 311811, 311812, 311813, 311821, 311824, 311830, 311911, 311919, 311920, 311930, 311941, 311942, 311991, 311999, 312111, 312112, 312113, 312120, 312130, 312140, 312230, 313110, 313210, 313220, 313230, 313240, 313310, 313320, 314110, 314120, 314910, 314994, 314999, 315110, 315190, 315210, 315220, 315240, 315280, 315990, 316110, 316210, 316992, 316998, 321113, 321114, 321211, 321212, 321213, 321214, 321219, 321911, 321912, 321918, 321920, 321991, 321992, 321999, 322110, 322121, 322122, 322130, 322211, 322212, 322219, 322220, 322230, 322291, 322299, 323111, 323113, 323117, 323120, 324110, 324121, 324122, 324191, 324199, 325110, 325120, 325130, 325180, 325193, 325194, 325199, 325211, 325212, 325220, 325311, 325312, 325314, 325320, 325411, 325412, 325413, 325414, 325510, 325520, 325611, 325612, 325613, 325620, 325910, 325920, 325991, 325992, 325998, 326111, 326112, 326113, 326121, 326122, 326130, 326140, 326150, 326160, 326191, 326199, 326211, 326212, 326220, 326291, 326299, 327110, 327120, 327211, 327212, 327213, 327215, 327310, 327320, 327331, 327332, 327390, 327410, 327420, 327910, 327991, 327992, 327993, 327999, 331110, 331210, 331221, 331222, 331313, 331314, 331315, 331318, 331410, 331420, 331491, 331492, 331511, 331512, 331513, 331523, 331524, 331529, 332111, 332112, 332114, 332117, 332119, 332215, 332216, 332311, 332312, 332313, 332321, 332322, 332323, 332410, 332420, 332431, 332439, 332510, 332613, 332618, 332710, 332721, 332722, 332811, 332812, 332813, 332911, 332912, 332913, 332919, 332991, 332992, 332993, 332994, 332996, 332999, 333111, 333112, 333120, 333131, 333132, 333241, 333242, 333243, 333244, 333249, 333314, 333316, 333318, 333413, 333414, 333415, 333511, 333514, 333515, 333517, 333519, 333611, 333612, 333613, 333618, 333912, 333914, 333921, 333922, 333923, 333924, 333991, 333992, 333993, 333994, 333995, 333996, 333997, 333999, 334111, 334112, 334118, 334210, 334220, 334290, 334310, 334412, 334413, 334416, 334417, 334418, 334419, 334510, 334511, 334512, 334513, 334514, 334515, 334516, 334517, 334519, 334613, 334614, 335110, 335121, 335122, 335129, 335210, 335220, 335311, 335312, 335313, 335314, 335911, 335912, 335921, 335929, 335931, 335932, 335991, 335999, 336111, 336112, 336120, 336211, 336212, 336213, 336214, 336310, 336320, 336330, 336340, 336350, 336360, 336370, 336390, 336411, 336412, 336413, 336414, 336415, 336419, 336510, 336611, 336612, 336991, 336992, 336999, 337110, 337121, 337122, 337124, 337125, 337127, 337211, 337212, 337214, 337215, 337910, 337920, 339112, 339113, 339114, 339115, 339116, 339910, 339920, 339930, 339940, 339950, 339991, 339992, 339993, 339994, 339995, 339999</t>
  </si>
  <si>
    <t>Legal Boundary; City, town</t>
  </si>
  <si>
    <t xml:space="preserve">Is this establishment physically located inside the legal boundaries of the city, town, village, etc.? </t>
  </si>
  <si>
    <t>PHYSLOC_LGL_STAT</t>
  </si>
  <si>
    <t xml:space="preserve">1= Yes
2= No
3= No legal boundaries
4= Do not know                                               </t>
  </si>
  <si>
    <t>Ask if NAICS in ASM</t>
  </si>
  <si>
    <t>PHYLGL</t>
  </si>
  <si>
    <t>PHYSLOC_LGL
PHYSLOC_LGL_YES
PHYSLOC_LGL_NO
PHYSLOC_LGL_NOBOUND
PHYSLOC_LGL_UNKNOWN</t>
  </si>
  <si>
    <t>AIES_Physical_Location_Legal_Status</t>
  </si>
  <si>
    <t>AIES Physical Location Legal Status</t>
  </si>
  <si>
    <t>AIES Physical Location Legal Status Response</t>
  </si>
  <si>
    <t>Legal Boundary: Municipality type</t>
  </si>
  <si>
    <t>In what type of municipality is this establishment physically located?</t>
  </si>
  <si>
    <t>PHYSLOC_MUNI_STAT</t>
  </si>
  <si>
    <t>1= City, village, or borough
2= Town or township
3= Other
4= Do not know</t>
  </si>
  <si>
    <t>PHYMUNI</t>
  </si>
  <si>
    <t>PHYSLOC_MUNI
PHYSLOC_MUNI__CITY
PHYSLOC_MUNI_TOWN
PHYSLOC_MUNI_OTH
PHYSLOC_MUNI_DNK</t>
  </si>
  <si>
    <t>AIES_Physical_Location_Municipality_Status</t>
  </si>
  <si>
    <t>AIES Physical Location Municipality Status</t>
  </si>
  <si>
    <t>AIES Physical Location Municipality Status Response</t>
  </si>
  <si>
    <t>City, village, borough, town, township, other, unknown boundaries radio button</t>
  </si>
  <si>
    <t>Operational Status</t>
  </si>
  <si>
    <t>Operational Status: Survey year activity</t>
  </si>
  <si>
    <t xml:space="preserve">Did this establishment have any activity during calendar year 2021 (January 1 - December 31)? </t>
  </si>
  <si>
    <t>OPSTAT_SY_STAT</t>
  </si>
  <si>
    <t>OPSTAT</t>
  </si>
  <si>
    <t>AIES_Operational_Status_Suvery_Year_Status</t>
  </si>
  <si>
    <t>AIES Operational Status Survey Year Status</t>
  </si>
  <si>
    <t>AIES Operational Status Survey Year Status Response</t>
  </si>
  <si>
    <t>Operational Status Selection</t>
  </si>
  <si>
    <t>Which of the following best describes this establishment's operational status at the end of 2021?</t>
  </si>
  <si>
    <t>OPSTAT_STAT</t>
  </si>
  <si>
    <t>1= In operation
2= Under construction, development, or exploration 
3= Temporarily or seasonally inactive 
4= Ceased operation
5= Sold or leased to another operator 
6= Other</t>
  </si>
  <si>
    <t>Hard edit -must be answered before moving on</t>
  </si>
  <si>
    <t>ORGCH
CHDES</t>
  </si>
  <si>
    <t>SAS_0091_1
SAS_0091_2
SAS_0091_3
SAS_0091_4
SAS_0091_5</t>
  </si>
  <si>
    <t>OPSTAT
OPSTAT_ACTIVE
N/A
OPSTAT_SEASON
OPSTAT_CEASED
OPSTAT_SOLD
OPSTAT_OTH</t>
  </si>
  <si>
    <t>AIES_Operational_Status_Status</t>
  </si>
  <si>
    <t>AIES Operational Status Status</t>
  </si>
  <si>
    <t>AIES Operational Status Status Response</t>
  </si>
  <si>
    <t>Operation status dropdown and checkbox</t>
  </si>
  <si>
    <t>Operational Status: Under construction, development, or exploration</t>
  </si>
  <si>
    <t xml:space="preserve">Date expected to be operational </t>
  </si>
  <si>
    <t>OPSTAT_EXPECT_DATE</t>
  </si>
  <si>
    <t>Ask if OPSTAT = 2</t>
  </si>
  <si>
    <t>OPSTAT_DATE</t>
  </si>
  <si>
    <t>AIES_Operational_Status_Under_Construction</t>
  </si>
  <si>
    <t>AIES Operational Status Under Construction</t>
  </si>
  <si>
    <t>AIES Operational Status Under Construction Response</t>
  </si>
  <si>
    <t>DATE</t>
  </si>
  <si>
    <t>Operational Status: Temporarily or seasonally inactive start</t>
  </si>
  <si>
    <t>Start date of temporary or seasonal inactivity</t>
  </si>
  <si>
    <t>OPSTAT_START_DATE</t>
  </si>
  <si>
    <t>Ask if OPSTAT = 3</t>
  </si>
  <si>
    <t>OPSTAt_START_DATE</t>
  </si>
  <si>
    <t>AIES_Operational_Status_Temp_Inactive_Start</t>
  </si>
  <si>
    <t>AIES Operational Status Temp Inactive Start</t>
  </si>
  <si>
    <t>AIES Operational Status Temp Inactive Start Response</t>
  </si>
  <si>
    <t>Operational Status: Temporarily or seasonally inactive end</t>
  </si>
  <si>
    <t>End date of temporary or seasonal inactivity</t>
  </si>
  <si>
    <t>OPSTAT_END_DATE</t>
  </si>
  <si>
    <t>AIES_Operational_Status_Temp_Inactive_End</t>
  </si>
  <si>
    <t>AIES Operational Status Temp Inactive End</t>
  </si>
  <si>
    <t>AIES Operational Status Temp Inactive End Response</t>
  </si>
  <si>
    <t>Operational Status: Ceased operation date</t>
  </si>
  <si>
    <t>Date ceased operation</t>
  </si>
  <si>
    <t>OPSTAT_CEASED_DATE</t>
  </si>
  <si>
    <t>Ask if OPSTAT = 4</t>
  </si>
  <si>
    <t>CEDTE</t>
  </si>
  <si>
    <t>SAS_0091_5</t>
  </si>
  <si>
    <t>????</t>
  </si>
  <si>
    <t>AIES_Operational_Status_Ceased_Ops</t>
  </si>
  <si>
    <t>AIES Operational Status Ceased Ops</t>
  </si>
  <si>
    <t>AIES Operational Status Ceased Ops Response</t>
  </si>
  <si>
    <t>Operational Status: Sold or Leased Date</t>
  </si>
  <si>
    <t>Date sold or leased to another operator</t>
  </si>
  <si>
    <t>OPSTAT_SOLD_DATE</t>
  </si>
  <si>
    <t>Ask if OPSTAT = 5</t>
  </si>
  <si>
    <t>ORMYR</t>
  </si>
  <si>
    <t>OPSDATE</t>
  </si>
  <si>
    <t>SAS_0018</t>
  </si>
  <si>
    <t>Why is this the same as above</t>
  </si>
  <si>
    <t>AIES_Operational_Status_Sold_Leased_Date</t>
  </si>
  <si>
    <t>AIES Operational Status Sold Leased Date</t>
  </si>
  <si>
    <t>AIES Operational Status Sold Leased Date Response</t>
  </si>
  <si>
    <t>Operational Status: Sold or Leased Name 1</t>
  </si>
  <si>
    <t>Name 1 of new owner or operator</t>
  </si>
  <si>
    <t>OPSTAT_NAME1_TXT</t>
  </si>
  <si>
    <t>Text box
Maximum length is 36 characters</t>
  </si>
  <si>
    <t>OPSTAT_NAME1</t>
  </si>
  <si>
    <t>OPSNAME</t>
  </si>
  <si>
    <t>OPSTAT_NAME</t>
  </si>
  <si>
    <t>SAS_0017</t>
  </si>
  <si>
    <t>AIES_Operational_Status_Sold_Leased_Name1</t>
  </si>
  <si>
    <t>AIES Operational Status Sold Leased Name1</t>
  </si>
  <si>
    <t>AIES Operational Status Sold Leased Name1 Response</t>
  </si>
  <si>
    <t>Operational Status: Sold or Leased Name 2</t>
  </si>
  <si>
    <t>Name 2 of new owner or operator</t>
  </si>
  <si>
    <t>OPSTAT_NAME2_TXT</t>
  </si>
  <si>
    <t>OPSTATE_NAME2</t>
  </si>
  <si>
    <t>AIES_Operational_Status_Sold_Leased_Name2</t>
  </si>
  <si>
    <t>AIES Operational Status Sold Leased Name2</t>
  </si>
  <si>
    <t>AIES Operational Status Sold Leased Name2 Response</t>
  </si>
  <si>
    <t>Operational Status: Sold or Leased Mailing Address</t>
  </si>
  <si>
    <t>Mailing address (number and street, P.O. Box, etc.) of new owner or operator</t>
  </si>
  <si>
    <t>OPSTAT_ADDR_STREET_TXT</t>
  </si>
  <si>
    <t>OPSTAT_ADDR_STR</t>
  </si>
  <si>
    <t>OPSSTRT</t>
  </si>
  <si>
    <t>OPSTAT_ADDR_STREET</t>
  </si>
  <si>
    <t>OWN_STREET</t>
  </si>
  <si>
    <t>AIES_Operational_Status_Sold_Leased_Mailing_Address</t>
  </si>
  <si>
    <t>AIES Operational Status Sold Leased Mailing Address</t>
  </si>
  <si>
    <t>AIES Operational Status Sold Leased Mailing Address Response</t>
  </si>
  <si>
    <t>Operational Status: Sold or Leased City</t>
  </si>
  <si>
    <t>City, town, village, etc. of new owner or operator</t>
  </si>
  <si>
    <t>OPSTAT_ADDR_CITY_TXT</t>
  </si>
  <si>
    <t>Text box
Maximum length is 20 characters</t>
  </si>
  <si>
    <t>OPSTAT_ADDR_CITY</t>
  </si>
  <si>
    <t>OPSCITY</t>
  </si>
  <si>
    <t>OWN_CITY</t>
  </si>
  <si>
    <t>AIES_Operational_Status_Sold_Leased_City</t>
  </si>
  <si>
    <t>AIES Operational Status Sold Leased City</t>
  </si>
  <si>
    <t>AIES Operational Status Sold Leased City Response</t>
  </si>
  <si>
    <t>Operational Status: Sold or Leased State</t>
  </si>
  <si>
    <t>State of new owner or operator</t>
  </si>
  <si>
    <t>OPSTAT_ADDR_ST_TXT</t>
  </si>
  <si>
    <t>Text box
2-letter state abbreviation
*state drop-dowm in future?</t>
  </si>
  <si>
    <t>OPSTAT_ADDR_STATE</t>
  </si>
  <si>
    <t>OPSST</t>
  </si>
  <si>
    <t>OWN_STATE</t>
  </si>
  <si>
    <t>AIES_Operational_Status_Sold_Leased_State</t>
  </si>
  <si>
    <t>AIES Operational Status Sold Leased State</t>
  </si>
  <si>
    <t>AIES Operational Status Sold Leased State Response</t>
  </si>
  <si>
    <t>Operational Status: Sold or Leased ZIP</t>
  </si>
  <si>
    <t>ZIP Code of new owner or operator</t>
  </si>
  <si>
    <t>OPSTAT_ADDR_ZIP_NUM</t>
  </si>
  <si>
    <t>5- or 9-digit ZIP Code</t>
  </si>
  <si>
    <t>OPSTAT_ADDR_ZIP</t>
  </si>
  <si>
    <t>OPSZIP</t>
  </si>
  <si>
    <t>OWN_ZIP</t>
  </si>
  <si>
    <t>AIES_Operational_Status_Sold_Leased_ZIP</t>
  </si>
  <si>
    <t>AIES Operational Status Sold Leased ZIP</t>
  </si>
  <si>
    <t>AIES Operational Status Sold Leased ZIP Response</t>
  </si>
  <si>
    <t>Operational Status: Sold or Leased EIN</t>
  </si>
  <si>
    <t>Employer Identification Number (EIN) of new owner or operator</t>
  </si>
  <si>
    <t>OPSTAT_EIN_NUM</t>
  </si>
  <si>
    <t>9-digit EIN</t>
  </si>
  <si>
    <t>OPSTAT_EIN</t>
  </si>
  <si>
    <t>OPSEIN</t>
  </si>
  <si>
    <t>SAS_0019</t>
  </si>
  <si>
    <t>AIES_Operational_Status_Sold_Leased_EIN</t>
  </si>
  <si>
    <t>AIES Operational Status Sold Leased EIN</t>
  </si>
  <si>
    <t>AIES Operational Status Sold Leased EIN Response</t>
  </si>
  <si>
    <t>Operational Status: Other Operational Status Description</t>
  </si>
  <si>
    <t>If other operational status (OPSTAT = 6), please specify.</t>
  </si>
  <si>
    <t>OPSTAT_OTH_WRTIN_TXT</t>
  </si>
  <si>
    <t>Text box
Maximum length is 255 characters</t>
  </si>
  <si>
    <t>Ask if OPSTAT = 6</t>
  </si>
  <si>
    <t>OPSTAT_WRTIN</t>
  </si>
  <si>
    <t>AIES_Operational_Status_Other_Opp_Desc</t>
  </si>
  <si>
    <t>AIES Operational Status Other Opp Desc</t>
  </si>
  <si>
    <t>AIES Operational Status Other Opp Desc Response</t>
  </si>
  <si>
    <t>Months in Operation</t>
  </si>
  <si>
    <t>For how many months was this establishment in operation during 2021?</t>
  </si>
  <si>
    <t>ACTV_MIO_NUM</t>
  </si>
  <si>
    <t>Numeric values from 0-12, inclusive
*Dropdown 0-12 in the future?</t>
  </si>
  <si>
    <t>Ask if OPSTAT_SY_STAT = 1,
And NAICS in ASM</t>
  </si>
  <si>
    <t>ACTV_MIO</t>
  </si>
  <si>
    <t>ACTVMIO</t>
  </si>
  <si>
    <t>ACTMIO</t>
  </si>
  <si>
    <t>ACTV_MO</t>
  </si>
  <si>
    <t>AIES_Operational_Status_Months_Operation</t>
  </si>
  <si>
    <t>AIES Operational Status Months Operation</t>
  </si>
  <si>
    <t>AIES Operational Status Months Operation Response</t>
  </si>
  <si>
    <t>NUMBER</t>
  </si>
  <si>
    <t>Numeric values 0-12</t>
  </si>
  <si>
    <t>Activity at Establishment</t>
  </si>
  <si>
    <t>Primary Business or Activity: NAICS Code</t>
  </si>
  <si>
    <t>We have listed information for the establishments of your company based on Census records. Please correct any errors or omissions.
If the description is incorrect, please describe this establishment's primary kind of business or activity.</t>
  </si>
  <si>
    <t xml:space="preserve">NAICS_NUM
NAICS_DESC_TXT
</t>
  </si>
  <si>
    <t>Prefilled 6- or7-digit NAICS Code</t>
  </si>
  <si>
    <t>NAICSDSG</t>
  </si>
  <si>
    <t>SICRCD</t>
  </si>
  <si>
    <t>RECORD_NAICS</t>
  </si>
  <si>
    <t>PBA_2017_CENSUS_[firdt 5 digitd of NAICS receiving form]_1
NAICS_SELFDSG_[8-digit NAICS code]</t>
  </si>
  <si>
    <t>We like NAICS_NUM</t>
  </si>
  <si>
    <t>Updated</t>
  </si>
  <si>
    <t>AIES_Activity_Estab_Primary_Business_NAICS</t>
  </si>
  <si>
    <t>AIES Activity Estab Primary Business NAICS</t>
  </si>
  <si>
    <t>AIES Activity Estab Primary Business NAICS Response</t>
  </si>
  <si>
    <t>Primary Business or Activity: Description write-in</t>
  </si>
  <si>
    <t>If the NAICS Code or NAICS description are incorrect, please describe this establishment's primary kind of business or activity.</t>
  </si>
  <si>
    <t>NAICS_WRTIN_TXT</t>
  </si>
  <si>
    <t>Text
Maximum 300 characters</t>
  </si>
  <si>
    <t>NAICS_WRTIN</t>
  </si>
  <si>
    <t>MAJOR_ACT</t>
  </si>
  <si>
    <t>SAS_0002</t>
  </si>
  <si>
    <t>NAICS_WRTIN_774000001
The code 774000001 is for "Other principal business or activity"</t>
  </si>
  <si>
    <t>AIES_Activity_Estab_Primary_Business_Write-in</t>
  </si>
  <si>
    <t>AIES Activity Estab Primary Business Write-in</t>
  </si>
  <si>
    <t>AIES Activity Estab Primary Business Write-in Response</t>
  </si>
  <si>
    <r>
      <rPr>
        <b/>
        <i/>
        <sz val="11"/>
        <rFont val="Calibri"/>
        <family val="2"/>
        <scheme val="minor"/>
      </rPr>
      <t>Prelisted Estab. Level:</t>
    </r>
    <r>
      <rPr>
        <i/>
        <sz val="11"/>
        <rFont val="Calibri"/>
        <family val="2"/>
        <scheme val="minor"/>
      </rPr>
      <t xml:space="preserve">
All AWTS only</t>
    </r>
  </si>
  <si>
    <t>42311, 42312, 42313, 42314, 42321, 42322, 42331, 42332, 42333, 42339, 42341, 42342, 42343, 42344, 42345, 42346, 42349, 42351, 42352, 42361, 42362, 42369, 42371, 42372, 42373, 42374, 42381, 42382, 42383, 42384, 42385, 42386, 42391, 42392, 42393, 42394, 42399, 42411, 42412, 42413, 42421, 424310, 424320, 424330, 42434, 42441, 42442, 42443, 42444, 42445, 42446, 42447, 42448, 42449, 42451, 42452, 42459, 42461, 42469, 42471, 42472, 42481, 42482, 42491, 42492, 42493, 42494, 42495, 42499, 42511, 42512</t>
  </si>
  <si>
    <t xml:space="preserve">Type of Operation </t>
  </si>
  <si>
    <r>
      <t xml:space="preserve">Please correct any errors or omissions to the </t>
    </r>
    <r>
      <rPr>
        <b/>
        <i/>
        <sz val="10"/>
        <color rgb="FF000000"/>
        <rFont val="Calibri"/>
        <family val="2"/>
      </rPr>
      <t>primary</t>
    </r>
    <r>
      <rPr>
        <i/>
        <sz val="10"/>
        <color rgb="FF000000"/>
        <rFont val="Calibri"/>
        <family val="2"/>
      </rPr>
      <t xml:space="preserve"> type of operation during 2021.
</t>
    </r>
    <r>
      <rPr>
        <b/>
        <i/>
        <sz val="10"/>
        <color rgb="FF000000"/>
        <rFont val="Calibri"/>
        <family val="2"/>
      </rPr>
      <t xml:space="preserve">Report the appropriate 2-digit code.
Merchant wholesaler </t>
    </r>
    <r>
      <rPr>
        <i/>
        <sz val="10"/>
        <color rgb="FF000000"/>
        <rFont val="Calibri"/>
        <family val="2"/>
      </rPr>
      <t>— A company or establishment engaged in buying merchandise on its own account produced by other firms and selling the goods using the wholesale method.</t>
    </r>
    <r>
      <rPr>
        <b/>
        <i/>
        <sz val="10"/>
        <color rgb="FF000000"/>
        <rFont val="Calibri"/>
        <family val="2"/>
      </rPr>
      <t xml:space="preserve">
     • Importer (12) </t>
    </r>
    <r>
      <rPr>
        <i/>
        <sz val="10"/>
        <color rgb="FF000000"/>
        <rFont val="Calibri"/>
        <family val="2"/>
      </rPr>
      <t>— Purchasing and selling foreign-made merchandise that does not bear the importer’s own brand name for delivery in the United States or its Foreign Trade Zones.</t>
    </r>
    <r>
      <rPr>
        <b/>
        <i/>
        <sz val="10"/>
        <color rgb="FF000000"/>
        <rFont val="Calibri"/>
        <family val="2"/>
      </rPr>
      <t xml:space="preserve">
     • Exporter (13) </t>
    </r>
    <r>
      <rPr>
        <i/>
        <sz val="10"/>
        <color rgb="FF000000"/>
        <rFont val="Calibri"/>
        <family val="2"/>
      </rPr>
      <t>— Purchasing goods in the United States from unrelated firms and selling them for delivery outside the United States, excluding grain elevators.</t>
    </r>
    <r>
      <rPr>
        <b/>
        <i/>
        <sz val="10"/>
        <color rgb="FF000000"/>
        <rFont val="Calibri"/>
        <family val="2"/>
      </rPr>
      <t xml:space="preserve">
     • Merchant wholesale distributor or jobber (11) </t>
    </r>
    <r>
      <rPr>
        <i/>
        <sz val="10"/>
        <color rgb="FF000000"/>
        <rFont val="Calibri"/>
        <family val="2"/>
      </rPr>
      <t>— Buying merchandise from unrelated domestic manufacturers and selling the goods to customers in the United States or its Foreign Trade Zones.</t>
    </r>
    <r>
      <rPr>
        <b/>
        <i/>
        <sz val="10"/>
        <color rgb="FF000000"/>
        <rFont val="Calibri"/>
        <family val="2"/>
      </rPr>
      <t xml:space="preserve">
     • Farm product assembler (19) </t>
    </r>
    <r>
      <rPr>
        <i/>
        <sz val="10"/>
        <color rgb="FF000000"/>
        <rFont val="Calibri"/>
        <family val="2"/>
      </rPr>
      <t>— A firm or establishment, except a grain elevator, purchasing farm products directly from farmers.</t>
    </r>
    <r>
      <rPr>
        <b/>
        <i/>
        <sz val="10"/>
        <color rgb="FF000000"/>
        <rFont val="Calibri"/>
        <family val="2"/>
      </rPr>
      <t xml:space="preserve">
     • Country grain elevator (17) </t>
    </r>
    <r>
      <rPr>
        <i/>
        <sz val="10"/>
        <color rgb="FF000000"/>
        <rFont val="Calibri"/>
        <family val="2"/>
      </rPr>
      <t>— Grain elevator receiving grain directly from farmers.</t>
    </r>
    <r>
      <rPr>
        <b/>
        <i/>
        <sz val="10"/>
        <color rgb="FF000000"/>
        <rFont val="Calibri"/>
        <family val="2"/>
      </rPr>
      <t xml:space="preserve">
     • Terminal grain elevator (15) </t>
    </r>
    <r>
      <rPr>
        <i/>
        <sz val="10"/>
        <color rgb="FF000000"/>
        <rFont val="Calibri"/>
        <family val="2"/>
      </rPr>
      <t>— Grain elevator receiving grain from sources other than directly from farmers.</t>
    </r>
    <r>
      <rPr>
        <b/>
        <i/>
        <sz val="10"/>
        <color rgb="FF000000"/>
        <rFont val="Calibri"/>
        <family val="2"/>
      </rPr>
      <t xml:space="preserve">
     • Own-brand importer and marketer (14) </t>
    </r>
    <r>
      <rPr>
        <i/>
        <sz val="10"/>
        <color rgb="FF000000"/>
        <rFont val="Calibri"/>
        <family val="2"/>
      </rPr>
      <t>— A company or establishment that deals primarily or exclusively in the parent company’s own branded products manufactured outside the United States. The products are either imported into the United States and then sold, or they are sold and then drop-shipped directly from a foreign location to the customer in the United States or its Foreign Trade Zones. (Note: When the products are drop-shipped from a foreign location, the customer will have already taken title to the goods before they enter the United States or its Foreign Trade Zones.)</t>
    </r>
    <r>
      <rPr>
        <b/>
        <i/>
        <sz val="10"/>
        <color rgb="FF000000"/>
        <rFont val="Calibri"/>
        <family val="2"/>
      </rPr>
      <t xml:space="preserve">
Manufacturers’ sales branch or office (20) </t>
    </r>
    <r>
      <rPr>
        <i/>
        <sz val="10"/>
        <color rgb="FF000000"/>
        <rFont val="Calibri"/>
        <family val="2"/>
      </rPr>
      <t>— An establishment owned by a firm or corporately affiliated with a manufacturer primarily engaged in selling goods mined or manufactured by the parent in the United States or its Foreign Trade Zones.</t>
    </r>
    <r>
      <rPr>
        <b/>
        <i/>
        <sz val="10"/>
        <color rgb="FF000000"/>
        <rFont val="Calibri"/>
        <family val="2"/>
      </rPr>
      <t xml:space="preserve">
Agent, broker, or commission merchant </t>
    </r>
    <r>
      <rPr>
        <i/>
        <sz val="10"/>
        <color rgb="FF000000"/>
        <rFont val="Calibri"/>
        <family val="2"/>
      </rPr>
      <t>— A company or establishment primarily engaged in buying and selling merchandise on a commission, brokerage, or agency basis for others, rather than dealing primarily on its own account.</t>
    </r>
    <r>
      <rPr>
        <b/>
        <i/>
        <sz val="10"/>
        <color rgb="FF000000"/>
        <rFont val="Calibri"/>
        <family val="2"/>
      </rPr>
      <t xml:space="preserve">
     • Manufacturers’ representative or agent (46) </t>
    </r>
    <r>
      <rPr>
        <i/>
        <sz val="10"/>
        <color rgb="FF000000"/>
        <rFont val="Calibri"/>
        <family val="2"/>
      </rPr>
      <t>— Selling merchandise on a commission basis for a limited number of manufacturers on a continuing agency basis.</t>
    </r>
    <r>
      <rPr>
        <b/>
        <i/>
        <sz val="10"/>
        <color rgb="FF000000"/>
        <rFont val="Calibri"/>
        <family val="2"/>
      </rPr>
      <t xml:space="preserve">
     • Auction company (41)</t>
    </r>
    <r>
      <rPr>
        <i/>
        <sz val="10"/>
        <color rgb="FF000000"/>
        <rFont val="Calibri"/>
        <family val="2"/>
      </rPr>
      <t xml:space="preserve"> — Selling merchandise for the account of others at wholesale from a permanent location by the auction method.</t>
    </r>
    <r>
      <rPr>
        <b/>
        <i/>
        <sz val="10"/>
        <color rgb="FF000000"/>
        <rFont val="Calibri"/>
        <family val="2"/>
      </rPr>
      <t xml:space="preserve">
     • Broker, representing buyers and sellers (42) </t>
    </r>
    <r>
      <rPr>
        <i/>
        <sz val="10"/>
        <color rgb="FF000000"/>
        <rFont val="Calibri"/>
        <family val="2"/>
      </rPr>
      <t>— Buying and selling merchandise on a brokerage basis for others in the United States market, but not receiving goods on consignment.</t>
    </r>
    <r>
      <rPr>
        <b/>
        <i/>
        <sz val="10"/>
        <color rgb="FF000000"/>
        <rFont val="Calibri"/>
        <family val="2"/>
      </rPr>
      <t xml:space="preserve">
     • Commission merchant (43) </t>
    </r>
    <r>
      <rPr>
        <i/>
        <sz val="10"/>
        <color rgb="FF000000"/>
        <rFont val="Calibri"/>
        <family val="2"/>
      </rPr>
      <t>— Receiving goods on consignment and selling them on a commission basis in the United States market.</t>
    </r>
    <r>
      <rPr>
        <b/>
        <i/>
        <sz val="10"/>
        <color rgb="FF000000"/>
        <rFont val="Calibri"/>
        <family val="2"/>
      </rPr>
      <t xml:space="preserve">
     • Import agent (44)</t>
    </r>
    <r>
      <rPr>
        <i/>
        <sz val="10"/>
        <color rgb="FF000000"/>
        <rFont val="Calibri"/>
        <family val="2"/>
      </rPr>
      <t xml:space="preserve"> — Representing, on an agency basis, domestic firms selling foreign merchandise for delivery inside the United States or its possessions and collecting a commission for the sale of goods.</t>
    </r>
    <r>
      <rPr>
        <b/>
        <i/>
        <sz val="10"/>
        <color rgb="FF000000"/>
        <rFont val="Calibri"/>
        <family val="2"/>
      </rPr>
      <t xml:space="preserve">
     • Export agent (45) </t>
    </r>
    <r>
      <rPr>
        <i/>
        <sz val="10"/>
        <color rgb="FF000000"/>
        <rFont val="Calibri"/>
        <family val="2"/>
      </rPr>
      <t>— Representing, on an agency basis, domestic firms selling United States merchandise for delivery outside the United States or its possessions and collecting a commission for the sale of goods.</t>
    </r>
    <r>
      <rPr>
        <b/>
        <i/>
        <sz val="10"/>
        <color rgb="FF000000"/>
        <rFont val="Calibri"/>
        <family val="2"/>
      </rPr>
      <t xml:space="preserve">
Electronic market (49)</t>
    </r>
    <r>
      <rPr>
        <i/>
        <sz val="10"/>
        <color rgb="FF000000"/>
        <rFont val="Calibri"/>
        <family val="2"/>
      </rPr>
      <t xml:space="preserve"> — Business-to-business marketplace that facilitates the sale of goods via the internet or other electronic means, and operates on a commission or fee basis.
</t>
    </r>
    <r>
      <rPr>
        <b/>
        <i/>
        <sz val="10"/>
        <color rgb="FF000000"/>
        <rFont val="Calibri"/>
        <family val="2"/>
      </rPr>
      <t xml:space="preserve">
Other type of operation (77)</t>
    </r>
    <r>
      <rPr>
        <i/>
        <sz val="10"/>
        <color rgb="FF000000"/>
        <rFont val="Calibri"/>
        <family val="2"/>
      </rPr>
      <t xml:space="preserve"> — Please describe the type of operation in the space provided.</t>
    </r>
  </si>
  <si>
    <t>TYPOP_CODE_STAT</t>
  </si>
  <si>
    <t>Prefilled 2-digit TYPOP code</t>
  </si>
  <si>
    <t>Ask if NAICS in AWTS</t>
  </si>
  <si>
    <t>INDCAT</t>
  </si>
  <si>
    <t>TOSDSG</t>
  </si>
  <si>
    <t>AIES_Activity_Estab_Type_Operation</t>
  </si>
  <si>
    <t>AIES Activity Estab Type Operation</t>
  </si>
  <si>
    <t>AIES Activity Estab Type Operation Response</t>
  </si>
  <si>
    <t>Type of Operation: Other</t>
  </si>
  <si>
    <t>Specify the other type of operation in 2021</t>
  </si>
  <si>
    <t>TYPOP_OTH_WRTIN_TXT</t>
  </si>
  <si>
    <t>Text box
Maximum 300 characters</t>
  </si>
  <si>
    <t>Ask if TYPOP_CODE in [null, 77]; NAICS in AWTS</t>
  </si>
  <si>
    <t>TYPOP_WRITIN_77</t>
  </si>
  <si>
    <t>AIES_Activity_Estab_Type_Operation_Other</t>
  </si>
  <si>
    <t>AIES Activity Estab Type Operation Other</t>
  </si>
  <si>
    <t>AIES Activity Estab Type Operation Other Response</t>
  </si>
  <si>
    <t>Employment &amp;  Payroll</t>
  </si>
  <si>
    <t>Production Worker Employment</t>
  </si>
  <si>
    <r>
      <t xml:space="preserve">What was the number of </t>
    </r>
    <r>
      <rPr>
        <b/>
        <i/>
        <sz val="11"/>
        <rFont val="Calibri"/>
        <family val="2"/>
        <scheme val="minor"/>
      </rPr>
      <t>production</t>
    </r>
    <r>
      <rPr>
        <i/>
        <sz val="11"/>
        <rFont val="Calibri"/>
        <family val="2"/>
        <scheme val="minor"/>
      </rPr>
      <t xml:space="preserve"> workers (direct labor including first-line supervisors) for the pay period including March 12, 2021?</t>
    </r>
  </si>
  <si>
    <t>EMP_MAR12_PRDWRK_NUM</t>
  </si>
  <si>
    <t>Numeric field,  
"Enter 0 if none"</t>
  </si>
  <si>
    <t>Ask if NAICS in Manufacturing</t>
  </si>
  <si>
    <t>EMPQ1PW</t>
  </si>
  <si>
    <t>AIES_Employ_Pay_Prod_Worker</t>
  </si>
  <si>
    <t>AIES Employ Pay Prod Worker</t>
  </si>
  <si>
    <t>AIES Employ Pay Prod Worker Response</t>
  </si>
  <si>
    <t>Nonproduction Worker Employment</t>
  </si>
  <si>
    <r>
      <t xml:space="preserve">What was the number of </t>
    </r>
    <r>
      <rPr>
        <b/>
        <i/>
        <sz val="11"/>
        <rFont val="Calibri"/>
        <family val="2"/>
        <scheme val="minor"/>
      </rPr>
      <t>non-production</t>
    </r>
    <r>
      <rPr>
        <i/>
        <sz val="11"/>
        <rFont val="Calibri"/>
        <family val="2"/>
        <scheme val="minor"/>
      </rPr>
      <t xml:space="preserve"> workers for the pay period including March 12, 2021?</t>
    </r>
  </si>
  <si>
    <t>EMP_MAR12_NONPRDWRK_NUM</t>
  </si>
  <si>
    <t>EMPQ1OM</t>
  </si>
  <si>
    <t>AIES_Employ_Pay_Annual_Pay_Nonprod_Worker_Employ</t>
  </si>
  <si>
    <t>AIES Employ Pay Annual Pay Nonprod Worker Employ</t>
  </si>
  <si>
    <t>AIES Employ Pay Annual Pay Nonprod Worker Employ Response</t>
  </si>
  <si>
    <t>Annual Payroll - Production Workers</t>
  </si>
  <si>
    <r>
      <t xml:space="preserve">What was the total amount paid for </t>
    </r>
    <r>
      <rPr>
        <b/>
        <i/>
        <sz val="11"/>
        <rFont val="Calibri"/>
        <family val="2"/>
        <scheme val="minor"/>
      </rPr>
      <t>production</t>
    </r>
    <r>
      <rPr>
        <i/>
        <sz val="11"/>
        <rFont val="Calibri"/>
        <family val="2"/>
        <scheme val="minor"/>
      </rPr>
      <t xml:space="preserve"> worker annual payroll in 2021?</t>
    </r>
  </si>
  <si>
    <t xml:space="preserve">PAY_ANN_PRDWRK_VAL </t>
  </si>
  <si>
    <t>Currency -  Billions, Millions, Thousands 
"Enter 0 if none"</t>
  </si>
  <si>
    <t>PAYANPW</t>
  </si>
  <si>
    <t>AIES_Employ_Pay_Annual_Pay_Prod_Workers</t>
  </si>
  <si>
    <t>AIES Employ Pay Annual Pay Prod Workers</t>
  </si>
  <si>
    <t>AIES Employ Pay Annual Pay Prod Workers Response</t>
  </si>
  <si>
    <t>CURRENCY</t>
  </si>
  <si>
    <t>Annual Payroll - Nonproduction Workers</t>
  </si>
  <si>
    <r>
      <t xml:space="preserve">What was the total amount paid for </t>
    </r>
    <r>
      <rPr>
        <b/>
        <i/>
        <sz val="11"/>
        <rFont val="Calibri"/>
        <family val="2"/>
        <scheme val="minor"/>
      </rPr>
      <t>non-production</t>
    </r>
    <r>
      <rPr>
        <i/>
        <sz val="11"/>
        <rFont val="Calibri"/>
        <family val="2"/>
        <scheme val="minor"/>
      </rPr>
      <t xml:space="preserve"> worker annual payroll in 2021? </t>
    </r>
  </si>
  <si>
    <t>PAY_ANN_NONPRDWRK_VAL</t>
  </si>
  <si>
    <t>PAYANOM</t>
  </si>
  <si>
    <t>AIES_Employ_Pay_Annual_Pay_Nonprod_Workers</t>
  </si>
  <si>
    <t>AIES Employ Pay Annual Pay Nonprod Workers</t>
  </si>
  <si>
    <t>AIES Employ Pay Annual Pay Nonprod Workers Response</t>
  </si>
  <si>
    <t>First Quarter Payroll - Production Workers</t>
  </si>
  <si>
    <r>
      <t xml:space="preserve">For all </t>
    </r>
    <r>
      <rPr>
        <b/>
        <i/>
        <sz val="11"/>
        <rFont val="Calibri"/>
        <family val="2"/>
        <scheme val="minor"/>
      </rPr>
      <t>production</t>
    </r>
    <r>
      <rPr>
        <i/>
        <sz val="11"/>
        <rFont val="Calibri"/>
        <family val="2"/>
        <scheme val="minor"/>
      </rPr>
      <t xml:space="preserve"> workers, what was the payroll before deductions for the first quarter (January-March 2021)?</t>
    </r>
  </si>
  <si>
    <t>PAY_QTR1_PRDWRK_VAL</t>
  </si>
  <si>
    <t>PAYQ1PW</t>
  </si>
  <si>
    <t>AIES_Employ_Pay_First_Qtr_Production_Workers</t>
  </si>
  <si>
    <t>AIES Employ Pay First Qtr Production Workers</t>
  </si>
  <si>
    <t>AIES Employ Pay First Qtr Production Workers Response</t>
  </si>
  <si>
    <t>First Quarter Payroll - Nonproduction Workers</t>
  </si>
  <si>
    <r>
      <t xml:space="preserve">For all </t>
    </r>
    <r>
      <rPr>
        <b/>
        <i/>
        <sz val="11"/>
        <rFont val="Calibri"/>
        <family val="2"/>
        <scheme val="minor"/>
      </rPr>
      <t>non-production</t>
    </r>
    <r>
      <rPr>
        <i/>
        <sz val="11"/>
        <rFont val="Calibri"/>
        <family val="2"/>
        <scheme val="minor"/>
      </rPr>
      <t xml:space="preserve"> workers, what was the payroll before deductions for the first quarter (January-March 2021)?</t>
    </r>
  </si>
  <si>
    <t>PAY_QTR1_NONPRDWRK_VAL</t>
  </si>
  <si>
    <t>PAYQ1OM</t>
  </si>
  <si>
    <t>AIES_Employ_Pay_First_Qtr_Nonproduction_Workers</t>
  </si>
  <si>
    <t>AIES Employ Pay First Qtr Nonproduction Workers</t>
  </si>
  <si>
    <t>AIES Employ Pay First Qtr Nonproduction Workers Response</t>
  </si>
  <si>
    <t>Production Worker Hours</t>
  </si>
  <si>
    <r>
      <t xml:space="preserve">What was the </t>
    </r>
    <r>
      <rPr>
        <b/>
        <i/>
        <sz val="11"/>
        <rFont val="Calibri"/>
        <family val="2"/>
        <scheme val="minor"/>
      </rPr>
      <t>annual</t>
    </r>
    <r>
      <rPr>
        <i/>
        <sz val="11"/>
        <rFont val="Calibri"/>
        <family val="2"/>
        <scheme val="minor"/>
      </rPr>
      <t xml:space="preserve"> number of hours worked by the </t>
    </r>
    <r>
      <rPr>
        <b/>
        <i/>
        <sz val="11"/>
        <rFont val="Calibri"/>
        <family val="2"/>
        <scheme val="minor"/>
      </rPr>
      <t>production</t>
    </r>
    <r>
      <rPr>
        <i/>
        <sz val="11"/>
        <rFont val="Calibri"/>
        <family val="2"/>
        <scheme val="minor"/>
      </rPr>
      <t xml:space="preserve"> workers (direct labor including first-line supervisors)?</t>
    </r>
  </si>
  <si>
    <r>
      <t xml:space="preserve">Overtime hours should be reported as actual hours worked and not as straight-time equivalent hours. 
</t>
    </r>
    <r>
      <rPr>
        <b/>
        <i/>
        <sz val="11"/>
        <rFont val="Calibri"/>
        <family val="2"/>
        <scheme val="minor"/>
      </rPr>
      <t>Exclude:</t>
    </r>
    <r>
      <rPr>
        <i/>
        <sz val="11"/>
        <rFont val="Calibri"/>
        <family val="2"/>
        <scheme val="minor"/>
      </rPr>
      <t xml:space="preserve">
• Hours paid for vacations, holidays, or sick leave unless an employee elects to work during their vacation period. Report only actual hours worked by such employees.</t>
    </r>
  </si>
  <si>
    <t>HOURS_PRDWRK_NUM</t>
  </si>
  <si>
    <t>Numeric field for thousand of hours
"Enter 0 if none"</t>
  </si>
  <si>
    <t>HRSTOTM</t>
  </si>
  <si>
    <t>AIES_Employ_Pay_Production_Worker_Hrs</t>
  </si>
  <si>
    <t>AIES Employ Pay Production Worker Hrs</t>
  </si>
  <si>
    <t>AIES Employ Pay Production Worker Hrs Response</t>
  </si>
  <si>
    <t>Unfilled Orders</t>
  </si>
  <si>
    <r>
      <rPr>
        <b/>
        <i/>
        <sz val="11"/>
        <rFont val="Calibri"/>
        <family val="2"/>
        <scheme val="minor"/>
      </rPr>
      <t>Prelisted Estab. Level:</t>
    </r>
    <r>
      <rPr>
        <i/>
        <sz val="11"/>
        <color rgb="FFFF0000"/>
        <rFont val="Calibri"/>
        <family val="2"/>
        <scheme val="minor"/>
      </rPr>
      <t xml:space="preserve">
</t>
    </r>
    <r>
      <rPr>
        <i/>
        <sz val="11"/>
        <rFont val="Calibri"/>
        <family val="2"/>
        <scheme val="minor"/>
      </rPr>
      <t>All ASM, ALL M3UFO  (which is a subset of ASM)</t>
    </r>
  </si>
  <si>
    <t>Unfilled Orders Status</t>
  </si>
  <si>
    <t>Were there any unfilled orders (order backlog) as of December 31, 2021?</t>
  </si>
  <si>
    <r>
      <rPr>
        <b/>
        <i/>
        <sz val="11"/>
        <rFont val="Calibri"/>
        <family val="2"/>
        <scheme val="minor"/>
      </rPr>
      <t>Include:</t>
    </r>
    <r>
      <rPr>
        <i/>
        <sz val="11"/>
        <rFont val="Calibri"/>
        <family val="2"/>
        <scheme val="minor"/>
      </rPr>
      <t xml:space="preserve">
• All orders which have not been shipped as of December 31, 2021
• Orders that have not yet passed through the sales account – future orders or bookings for delivery
• Commitments to deliver under long-standing agreements or other formal or informal agreements</t>
    </r>
  </si>
  <si>
    <t xml:space="preserve">RCPT_UFO_STAT </t>
  </si>
  <si>
    <t>Ask if NAICS in ASM or M3UFO</t>
  </si>
  <si>
    <t>RCPT_UFO</t>
  </si>
  <si>
    <t>AIES_Employ_Pay_Unfilled_Orders_Status</t>
  </si>
  <si>
    <t>AIES Employ Pay Unfilled Orders Status</t>
  </si>
  <si>
    <t>AIES Employ Pay Unfilled Orders Status Response</t>
  </si>
  <si>
    <t>Unfilled Orders Value</t>
  </si>
  <si>
    <t>What was the value of unfilled orders (order backlog) as of December 31, 2021?</t>
  </si>
  <si>
    <t>RCPT_UFO_VAL</t>
  </si>
  <si>
    <t>Currency in thousands
" Enter 0 if none"</t>
  </si>
  <si>
    <t>Ask if NAICS in ASM or M3UFO and RCPT_UFO_STAT = 1</t>
  </si>
  <si>
    <t>RCPT_UFO_TOT</t>
  </si>
  <si>
    <t>AIES_Unfilled_Orders_Value</t>
  </si>
  <si>
    <t>AIES Unfilled Orders Value</t>
  </si>
  <si>
    <t>AIES Unfilled Orders Value Response</t>
  </si>
  <si>
    <t>E-shipments</t>
  </si>
  <si>
    <t>What percent of the value reported in the total value of products shipped was for goods that were ordered or whose movement was controlled or coordinated over electronic networks? (Report whole percent.)</t>
  </si>
  <si>
    <t xml:space="preserve">E-shipments are online orders accepted for manufactured products from customers. These include shipments to other domestic plants of your own company for further manufacture, assembly, or fabrication. The price and terms of sale for these shipments are negotiated over the internet, Electronic Data Interchange (EDI) network, e-mail, extranet, mobile device (m-commerce), or other comparable online system. Payment may or may not be made online. </t>
  </si>
  <si>
    <t>RCPT_ESHIP_PCT</t>
  </si>
  <si>
    <t>Whole percentage -no decimal places
"Enter 0 if none."</t>
  </si>
  <si>
    <t>RCPECMPT</t>
  </si>
  <si>
    <t>AIES_Revenue_Eshipments</t>
  </si>
  <si>
    <t>AIES Revenue Eshipments</t>
  </si>
  <si>
    <t>AIES Revenue Eshipments Response</t>
  </si>
  <si>
    <t>Expenses</t>
  </si>
  <si>
    <r>
      <rPr>
        <b/>
        <i/>
        <sz val="11"/>
        <rFont val="Calibri"/>
        <family val="2"/>
        <scheme val="minor"/>
      </rPr>
      <t>Prelisted Estab. Level:</t>
    </r>
    <r>
      <rPr>
        <i/>
        <sz val="11"/>
        <rFont val="Calibri"/>
        <family val="2"/>
        <scheme val="minor"/>
      </rPr>
      <t xml:space="preserve">
All ASM only
</t>
    </r>
    <r>
      <rPr>
        <b/>
        <i/>
        <sz val="11"/>
        <rFont val="Calibri"/>
        <family val="2"/>
        <scheme val="minor"/>
      </rPr>
      <t xml:space="preserve">Industry Level: 
</t>
    </r>
    <r>
      <rPr>
        <i/>
        <sz val="11"/>
        <rFont val="Calibri"/>
        <family val="2"/>
        <scheme val="minor"/>
      </rPr>
      <t xml:space="preserve">All SAS annually </t>
    </r>
    <r>
      <rPr>
        <i/>
        <sz val="11"/>
        <color theme="1" tint="0.499984740745262"/>
        <rFont val="Calibri"/>
        <family val="2"/>
        <scheme val="minor"/>
      </rPr>
      <t>(ARTS &amp; AWTS by TO every 5 years)</t>
    </r>
  </si>
  <si>
    <t>115111, 115112, 115113, 115114, 115115, 115116, 115210, 221111, 221112, 221113, 221114, 221115, 221116, 221117, 221118, 221121, 221122, 221210, 221310, 221320, 221330, 481111, 481112, 481211, 481212, 481219, 483111, 483112, 483113, 483114, 483211, 483212, 484110, 484121, 484122, 484210, 484220, 484230, 485111, 485112, 485113, 485119, 485210, 485310, 485320, 485410, 485510, 485991, 485999, 486110, 486210, 486910, 486990, 487110, 487210, 487990, 488111, 488119, 488190, 488210, 488310, 488320, 488330, 488390, 488410, 488490, 488510, 488991, 488999, 492110, 492210, 493110, 493120, 493130, 493190, 511110, 511120, 511130, 511140, 511191, 511199, 511210, 512110, 512120, 512131, 512132, 512191, 512199, 512230, 512240, 512250, 512290, 515111, 515112, 515120, 515210, 517311, 517312, 517410, 517911, 517919, 518210, 519110, 519120, 519130, 519190, 521110, 522110, 522120, 522130, 522190, 522210, 522220, 522291, 522292, 522293, 522294, 522298, 522310, 522320, 522390, 523110, 523120, 523130, 523140, 523210, 523910, 523920, 523930, 523991, 523999, 524113, 524114, 524126, 524127, 524128, 524130, 524210, 524291, 524292, 524298, 525110, 525120, 525190, 525910, 525920, 525990, 531110, 531120, 531130, 531190, 531210, 531311, 531312, 531320, 531390, 532111, 532112, 532120, 532210, 532281, 532282, 532283, 532284, 532289, 532310, 532411, 532412, 532420, 532490, 533110, 541110, 541191, 541199, 541211, 541213, 541214, 541219, 541310, 541320, 541330, 541340, 541350, 541360, 541370, 541380, 541410, 541420, 541430, 541490, 541511, 541512, 541513, 541519, 541611, 541612, 541613, 541614, 541618, 541620, 541690, 541713, 541714, 541715, 541720, 541810, 541820, 541830, 541840, 541850, 541860, 541870, 541890, 541910, 541921, 541922, 541930, 541940, 541990, 551111, 551112, 551114, 561110, 561210, 561311, 561312, 561320, 561330, 561410, 561421, 561422, 561431, 561439, 561440, 561450, 561491, 561492, 561499, 561510, 561520, 561591, 561599, 561611, 561612, 561613, 561621, 561622, 561710, 561720, 561730, 561740, 561790, 561910, 561920, 561990, 562111, 562112, 562119, 562211, 562212, 562213, 562219, 562910, 562920, 562991, 562998, 611410, 611420, 611430, 611511, 611512, 611513, 611519, 611610, 611620, 611630, 611691, 611692, 611699, 611710, 621111, 621112, 621210, 621310, 621320, 621330, 621340, 621391, 621399, 621410, 621420, 621491, 621492, 621493, 621498, 621511, 621512, 621610, 621910, 621991, 621999, 6221101, 6221102, 6222101, 6222102, 6223101, 6223102, 623110, 623210, 623220, 623311, 623312, 623990, 624110, 624120, 624190, 624210, 624221, 624229, 624230, 624310, 624410, 711110, 711120, 711130, 711190, 7112111, 7112112, 7112119, 7112121, 7112122, 7112123, 7112191, 7112192, 711310, 711320, 711410, 711510, 712110, 712120, 712130, 712190, 713110, 713120, 713210, 713290, 713910, 713920, 713930, 713940, 713950, 713990, 721110, 721120, 721191, 721199, 721211, 721214, 721310, 722310, 722320, 722330, 722410, 722511, 722513, 722514, 722515, 811111, 811112, 811113, 811118, 811121, 811122, 811191, 811192, 811198, 811211, 811212, 811213, 811219, 811310, 811411, 811412, 811420, 811430, 811490, 812111, 812112, 812113, 812191, 812199, 812210, 812220, 812310, 812320, 812331, 812332, 812910, 812921, 812922, 812930, 812990, 813211, 813212, 813219, 813311, 813312, 813319, 813410, 813910, 813920, 813990</t>
  </si>
  <si>
    <t>Employer's Cost for Fringe Benefits</t>
  </si>
  <si>
    <t>What was the total amount paid for fringe benefits in 2021?</t>
  </si>
  <si>
    <r>
      <rPr>
        <b/>
        <i/>
        <sz val="11"/>
        <rFont val="Calibri"/>
        <family val="2"/>
        <scheme val="minor"/>
      </rPr>
      <t>Include:</t>
    </r>
    <r>
      <rPr>
        <i/>
        <sz val="11"/>
        <rFont val="Calibri"/>
        <family val="2"/>
        <scheme val="minor"/>
      </rPr>
      <t xml:space="preserve">
• Employer's cost for legally required programs and programs not required by law
• Insurance premiums for hospital plans, medical plans, and single service plans (e.g., dental, vision, prescription drugs)
• Premium equivalents for self-insured plans and fees paid to third-party administrators (TPAs)
• Defined benefit pension plans
• Defined contribution plans (e.g., profit sharing, 401K, stock option plans)
• Other fringe benefits (e.g., Social Security, workers' compensation insurance, unemployment tax, payroll tax, state disability insurance programs, life insurance benefits, Medicare)
</t>
    </r>
    <r>
      <rPr>
        <b/>
        <i/>
        <sz val="11"/>
        <rFont val="Calibri"/>
        <family val="2"/>
        <scheme val="minor"/>
      </rPr>
      <t>Exclude:</t>
    </r>
    <r>
      <rPr>
        <i/>
        <sz val="11"/>
        <rFont val="Calibri"/>
        <family val="2"/>
        <scheme val="minor"/>
      </rPr>
      <t xml:space="preserve">
• Employee contributions 
• Disbursements from trusts or funds to satisfy health insurance claims</t>
    </r>
  </si>
  <si>
    <t>EXPS_FRNG_BENEFIT_VAL</t>
  </si>
  <si>
    <t>Currency -  Billions, Millions, Thousands
"Enter 0 if none."</t>
  </si>
  <si>
    <t>ASM
(optional for SAS annually &amp; optional for AWTS&amp; ARTS every 5 years)</t>
  </si>
  <si>
    <t>FRNGE</t>
  </si>
  <si>
    <t>BENEFIT</t>
  </si>
  <si>
    <t>HELTH
CPLAN
PPLAN
FRNGE</t>
  </si>
  <si>
    <t>SAS_Expenses_1822</t>
  </si>
  <si>
    <t>BENEFIT_AUX_TOT
Key Code: 0228</t>
  </si>
  <si>
    <t>AIES_Expenses_Employers_Cost_Fringe_Benefits</t>
  </si>
  <si>
    <t>AIES Expenses Employers Cost Fringe Benefits</t>
  </si>
  <si>
    <t>AIES Expenses Employers Cost Fringe Benefits Response</t>
  </si>
  <si>
    <t>Temporary Staff and Leased Employee Expense</t>
  </si>
  <si>
    <t>What was the amount paid for temporary staff and leased employees in 2021?</t>
  </si>
  <si>
    <r>
      <rPr>
        <b/>
        <i/>
        <sz val="11"/>
        <rFont val="Calibri"/>
        <family val="2"/>
        <scheme val="minor"/>
      </rPr>
      <t>Include:</t>
    </r>
    <r>
      <rPr>
        <i/>
        <sz val="11"/>
        <rFont val="Calibri"/>
        <family val="2"/>
        <scheme val="minor"/>
      </rPr>
      <t xml:space="preserve">
• All associated charges for payroll, benefits, and services
• Total costs paid to professional employer organizations (PEOs) and staffing agencies for personnel
• Expenses normally considered as non-production related costs purchased from other companies</t>
    </r>
  </si>
  <si>
    <t>EXPS_TEMPSTAF_VAL</t>
  </si>
  <si>
    <t>ASM,
(optional for SAS annually &amp; optional for AWTS &amp; ARTS every 5 years)</t>
  </si>
  <si>
    <t>CTEMP</t>
  </si>
  <si>
    <t>PCHTEMP</t>
  </si>
  <si>
    <t>SAS_Expenses_1823</t>
  </si>
  <si>
    <t>LEASED_AUX_TEMP
Key Code: 0793</t>
  </si>
  <si>
    <t>AIES_Expenses_Temp_Staff_Leased_Employee_Exp</t>
  </si>
  <si>
    <t>AIES Expenses Temp Staff Leased Employee Exp</t>
  </si>
  <si>
    <t>AIES Expenses Temp Staff Leased Employee Exp Response</t>
  </si>
  <si>
    <t>Cost Contract Work</t>
  </si>
  <si>
    <t>What was the amount paid for production-related costs for work done for you by others on your materials (work contracted to others) in 2021?</t>
  </si>
  <si>
    <r>
      <rPr>
        <b/>
        <i/>
        <sz val="11"/>
        <rFont val="Calibri"/>
        <family val="2"/>
        <scheme val="minor"/>
      </rPr>
      <t>Exclude:</t>
    </r>
    <r>
      <rPr>
        <i/>
        <sz val="11"/>
        <rFont val="Calibri"/>
        <family val="2"/>
        <scheme val="minor"/>
      </rPr>
      <t xml:space="preserve">
• Cost of production-related materials purchased for other companies (contractors)</t>
    </r>
  </si>
  <si>
    <t>EXPS_CONTRACT_VAL</t>
  </si>
  <si>
    <t>Ask in NAICS in Manufacturing</t>
  </si>
  <si>
    <t>CSTCNT</t>
  </si>
  <si>
    <t>AIES_Expenses_Cost_Contract_Work</t>
  </si>
  <si>
    <t>AIES Expenses Cost Contract Work</t>
  </si>
  <si>
    <t>AIES Expenses Cost Contract Work Response</t>
  </si>
  <si>
    <t>Resales</t>
  </si>
  <si>
    <t>What was the total cost for all products bought and sold without further processing in 2021?</t>
  </si>
  <si>
    <r>
      <rPr>
        <b/>
        <i/>
        <sz val="11"/>
        <rFont val="Calibri"/>
        <family val="2"/>
        <scheme val="minor"/>
      </rPr>
      <t xml:space="preserve">Exclude: </t>
    </r>
    <r>
      <rPr>
        <i/>
        <sz val="11"/>
        <rFont val="Calibri"/>
        <family val="2"/>
        <scheme val="minor"/>
      </rPr>
      <t xml:space="preserve">
• Sales 
• Wholesaling services</t>
    </r>
  </si>
  <si>
    <t>EXPS_RESALE_VAL</t>
  </si>
  <si>
    <t>CSTRSL</t>
  </si>
  <si>
    <t>AIES_Expenses_Resales</t>
  </si>
  <si>
    <t>AIES Expenses Resales</t>
  </si>
  <si>
    <t>AIES Expenses Resales Response</t>
  </si>
  <si>
    <t>Resales
Expense</t>
  </si>
  <si>
    <r>
      <t xml:space="preserve">Industry Level:
</t>
    </r>
    <r>
      <rPr>
        <i/>
        <sz val="11"/>
        <rFont val="Calibri"/>
        <family val="2"/>
        <scheme val="minor"/>
      </rPr>
      <t>Selest AWTS: Distribuotors Distributors (1X)</t>
    </r>
  </si>
  <si>
    <t>423110, 423120, 423130, 423140, 423210, 423220, 423310, 423320, 423330, 423390, 423410, 423420, 423430, 423440, 423450, 423460, 423490, 423510, 423520, 423610, 423620, 423690, 423710, 423720, 423730, 423740, 423810, 423820, 42383, 42384, 42385, 42386, 42391, 42392, 423930, 423940, 423990, 424110, 424120, 424130, 424210, 424310, 424320, 424330, 424340, 424410, 424420, 424430, 424440, 424450, 424460, 424470, 424480, 424490, 424510, 424520, 424590, 424610, 424690, 424710, 424720, 424810, 424820, 424910, 424920, 424930, 424940, 424950, 424990</t>
  </si>
  <si>
    <t>Purchases of Products: Distributors</t>
  </si>
  <si>
    <t>What was the total cost of all products purchased for resale for which title was taken, whether or not payment was made, in 2021?</t>
  </si>
  <si>
    <r>
      <rPr>
        <b/>
        <sz val="11"/>
        <rFont val="Calibri"/>
        <family val="2"/>
        <scheme val="minor"/>
      </rPr>
      <t>Include:</t>
    </r>
    <r>
      <rPr>
        <sz val="11"/>
        <rFont val="Calibri"/>
        <family val="2"/>
        <scheme val="minor"/>
      </rPr>
      <t xml:space="preserve">
• Amounts allowed for trade-ins
• Both raw and finished goods
• Products in transit to you for which you have taken title
• Freight, delivery, and other transportation costs included in product cost
• Import duties (if paid separately)
• Value of goods shipped from any foreign manufacturing plants
• The cost of services resold without processing
• Parts and supplies used in repair work or other service type activities
</t>
    </r>
    <r>
      <rPr>
        <b/>
        <sz val="11"/>
        <rFont val="Calibri"/>
        <family val="2"/>
        <scheme val="minor"/>
      </rPr>
      <t>Exclude:</t>
    </r>
    <r>
      <rPr>
        <sz val="11"/>
        <rFont val="Calibri"/>
        <family val="2"/>
        <scheme val="minor"/>
      </rPr>
      <t xml:space="preserve">
• Returns, allowances, and trade and cash discounts
• Purchases of containers, wrapping, packaging, and selling supplies for own use
• Expenditures for supplies, equipment, and parts purchased for own use
• Taxes (sales, excise, and other) collected directly from customers and paid directly to a Local, State, or Federal tax agency 
• Intra-company purchases between </t>
    </r>
    <r>
      <rPr>
        <sz val="11"/>
        <color rgb="FFFF0000"/>
        <rFont val="Calibri"/>
        <family val="2"/>
        <scheme val="minor"/>
      </rPr>
      <t>establishments of this reporting unit</t>
    </r>
  </si>
  <si>
    <t>EXPS_PRCH_RESALE_DIST_VAL</t>
  </si>
  <si>
    <t>Currency -  Billions, Millions, Thousands
" Enter 0 if none."</t>
  </si>
  <si>
    <t>Show if NAICS in AWTS 1x</t>
  </si>
  <si>
    <t>CPUR</t>
  </si>
  <si>
    <t>CMERCH</t>
  </si>
  <si>
    <t>AIES_Expense_Resale_Distrubutor</t>
  </si>
  <si>
    <t>AIES Expense Resale Distrubutor</t>
  </si>
  <si>
    <t>AIES Expense Resale Distrubutor Response</t>
  </si>
  <si>
    <r>
      <rPr>
        <b/>
        <i/>
        <sz val="11"/>
        <rFont val="Calibri"/>
        <family val="2"/>
        <scheme val="minor"/>
      </rPr>
      <t>Industry Level:</t>
    </r>
    <r>
      <rPr>
        <i/>
        <sz val="11"/>
        <rFont val="Calibri"/>
        <family val="2"/>
        <scheme val="minor"/>
      </rPr>
      <t xml:space="preserve">
Selest AWTS:  AGBR (4X)</t>
    </r>
  </si>
  <si>
    <t>425110, 425120</t>
  </si>
  <si>
    <t>Purchases of Products: AGBR</t>
  </si>
  <si>
    <r>
      <t xml:space="preserve">What was the total cost of all products purchased for resale for which this company's agent, broker, representative, and electronic market locations </t>
    </r>
    <r>
      <rPr>
        <b/>
        <sz val="11"/>
        <rFont val="Calibri"/>
        <family val="2"/>
        <scheme val="minor"/>
      </rPr>
      <t xml:space="preserve">only </t>
    </r>
    <r>
      <rPr>
        <sz val="11"/>
        <rFont val="Calibri"/>
        <family val="2"/>
        <scheme val="minor"/>
      </rPr>
      <t>took title, whether or not payment was made, in 2021?</t>
    </r>
  </si>
  <si>
    <r>
      <rPr>
        <b/>
        <sz val="11"/>
        <rFont val="Calibri"/>
        <family val="2"/>
        <scheme val="minor"/>
      </rPr>
      <t>Include:</t>
    </r>
    <r>
      <rPr>
        <sz val="11"/>
        <rFont val="Calibri"/>
        <family val="2"/>
        <scheme val="minor"/>
      </rPr>
      <t xml:space="preserve">
• Amounts allowed for trade-ins
• Both raw and finished goods
• Products in transit to you for which you have taken title
• Freight, delivery, and other transportation costs included in product cost
• Import duties (if paid separately)
• Value of goods shipped from any foreign manufacturing plants
• The cost of services resold without processing
• Parts and supplies used in repair work or other service type activities
</t>
    </r>
    <r>
      <rPr>
        <b/>
        <sz val="11"/>
        <rFont val="Calibri"/>
        <family val="2"/>
        <scheme val="minor"/>
      </rPr>
      <t>Exclude:</t>
    </r>
    <r>
      <rPr>
        <sz val="11"/>
        <rFont val="Calibri"/>
        <family val="2"/>
        <scheme val="minor"/>
      </rPr>
      <t xml:space="preserve">
• Returns, allowances, and trade and cash discounts
• Purchases of containers, wrapping, packaging, and selling supplies
• Expenditures for supplies, equipment, and parts purchased for own use
• Taxes (sales, excise, and other) collected directly from customers and paid directly to a Local, State, or Federal tax agency
• Intra-company purchases between </t>
    </r>
    <r>
      <rPr>
        <sz val="11"/>
        <color rgb="FFFF0000"/>
        <rFont val="Calibri"/>
        <family val="2"/>
        <scheme val="minor"/>
      </rPr>
      <t>establishments of this reporting unit</t>
    </r>
  </si>
  <si>
    <t>EXPS_PRCH_RESALE_AGBR_VAL</t>
  </si>
  <si>
    <t>Show if NAICS in AWTS 4x</t>
  </si>
  <si>
    <t>AIES_Expense_Resale_ABGR</t>
  </si>
  <si>
    <t>AIES Expense Resale ABGR</t>
  </si>
  <si>
    <t>AIES Expense Resale ABGR Response</t>
  </si>
  <si>
    <r>
      <rPr>
        <b/>
        <i/>
        <sz val="11"/>
        <rFont val="Calibri"/>
        <family val="2"/>
        <scheme val="minor"/>
      </rPr>
      <t>Prelisted Estab. Level:</t>
    </r>
    <r>
      <rPr>
        <i/>
        <sz val="11"/>
        <rFont val="Calibri"/>
        <family val="2"/>
        <scheme val="minor"/>
      </rPr>
      <t xml:space="preserve">
All ASM only
</t>
    </r>
    <r>
      <rPr>
        <b/>
        <i/>
        <sz val="11"/>
        <rFont val="Calibri"/>
        <family val="2"/>
        <scheme val="minor"/>
      </rPr>
      <t xml:space="preserve">Industry Level:
</t>
    </r>
    <r>
      <rPr>
        <i/>
        <sz val="11"/>
        <rFont val="Calibri"/>
        <family val="2"/>
        <scheme val="minor"/>
      </rPr>
      <t xml:space="preserve">All SAS annually </t>
    </r>
    <r>
      <rPr>
        <i/>
        <sz val="11"/>
        <color theme="1" tint="0.499984740745262"/>
        <rFont val="Calibri"/>
        <family val="2"/>
        <scheme val="minor"/>
      </rPr>
      <t>(ARTS &amp; AWTS by TO every 5 years)</t>
    </r>
  </si>
  <si>
    <t>Expensed Purchases of Software</t>
  </si>
  <si>
    <t>What was the amount paid for software (prepackaged, custom-coded, or vendor-customized) in 2021?</t>
  </si>
  <si>
    <r>
      <rPr>
        <b/>
        <i/>
        <sz val="11"/>
        <rFont val="Calibri"/>
        <family val="2"/>
        <scheme val="minor"/>
      </rPr>
      <t xml:space="preserve">Include: </t>
    </r>
    <r>
      <rPr>
        <i/>
        <sz val="11"/>
        <rFont val="Calibri"/>
        <family val="2"/>
        <scheme val="minor"/>
      </rPr>
      <t xml:space="preserve">
• Software developed or customized by others
• Web design services and purchases
• Licensing agreements
• Upgrades of software
• Maintenance fees related to software upgrades and alterations
</t>
    </r>
    <r>
      <rPr>
        <b/>
        <i/>
        <sz val="11"/>
        <rFont val="Calibri"/>
        <family val="2"/>
        <scheme val="minor"/>
      </rPr>
      <t>Exclude:</t>
    </r>
    <r>
      <rPr>
        <i/>
        <sz val="11"/>
        <rFont val="Calibri"/>
        <family val="2"/>
        <scheme val="minor"/>
      </rPr>
      <t xml:space="preserve">
• Depreciation for capitalized software
• Capitalized computer software costs
• Costs associated with computer software developed within your own company</t>
    </r>
  </si>
  <si>
    <t>EXPS_EXSOFT_VAL</t>
  </si>
  <si>
    <t>ASM Only
(optional for SAS annually &amp; optional for AWTS&amp; ARTS every 5 years)</t>
  </si>
  <si>
    <t>SOFTW</t>
  </si>
  <si>
    <t>PCHEXSO</t>
  </si>
  <si>
    <t>SAS_Expenses_1826</t>
  </si>
  <si>
    <t>PRCH_AUX_COMSFT
Key Code: 0801</t>
  </si>
  <si>
    <t>AIES_Expenses_Software_Purchases</t>
  </si>
  <si>
    <t>AIES Expenses Software Purchases</t>
  </si>
  <si>
    <t>AIES Expenses Software Purchases Response</t>
  </si>
  <si>
    <t>Data Processing and Other Purchased Computer Services</t>
  </si>
  <si>
    <t xml:space="preserve">What was the amount paid for data processing and other purchased computer services in 2021? </t>
  </si>
  <si>
    <r>
      <rPr>
        <b/>
        <i/>
        <sz val="11"/>
        <rFont val="Calibri"/>
        <family val="2"/>
        <scheme val="minor"/>
      </rPr>
      <t xml:space="preserve">Include: </t>
    </r>
    <r>
      <rPr>
        <i/>
        <sz val="11"/>
        <rFont val="Calibri"/>
        <family val="2"/>
        <scheme val="minor"/>
      </rPr>
      <t xml:space="preserve">
• Web hosting
• Computer facilities management services
• Computer input preparation
• Data storage
• Computer time rental
• Optical scanning services
• Other computer-related advice and services, including training
</t>
    </r>
    <r>
      <rPr>
        <b/>
        <i/>
        <sz val="11"/>
        <rFont val="Calibri"/>
        <family val="2"/>
        <scheme val="minor"/>
      </rPr>
      <t>Manufacturing Also Include:</t>
    </r>
    <r>
      <rPr>
        <i/>
        <sz val="11"/>
        <rFont val="Calibri"/>
        <family val="2"/>
        <scheme val="minor"/>
      </rPr>
      <t xml:space="preserve">
• Expenses normally considered as non-production related costs purchased from other companies 
</t>
    </r>
    <r>
      <rPr>
        <b/>
        <i/>
        <sz val="11"/>
        <rFont val="Calibri"/>
        <family val="2"/>
        <scheme val="minor"/>
      </rPr>
      <t xml:space="preserve">Exclude: </t>
    </r>
    <r>
      <rPr>
        <i/>
        <sz val="11"/>
        <rFont val="Calibri"/>
        <family val="2"/>
        <scheme val="minor"/>
      </rPr>
      <t xml:space="preserve">
• Services provided by other establishments of this company (such as a separate central data processing unit.)
• Expensed integrated systems 
• Repair and maintenance of computer equipment
• Payroll processing and credit card transaction fees 
• Expenses for telecommunication services (e.g., internet, connectivity, telephone) </t>
    </r>
  </si>
  <si>
    <t>EXPS_DATAPROC_VAL</t>
  </si>
  <si>
    <t>COMPU</t>
  </si>
  <si>
    <t>PCHDAPR</t>
  </si>
  <si>
    <t>SAS_Expenses_1845</t>
  </si>
  <si>
    <t>PRCH_AUX_COMSVC
Key Code: 0414
PRCH_ENT_COMSVC
Key Code: 0674</t>
  </si>
  <si>
    <t>AIES_Expenses_Data_Processing_Other_Purchased_Computer_Software</t>
  </si>
  <si>
    <t>AIES Expenses Data Processing Other Purchased Computer Software</t>
  </si>
  <si>
    <t>AIES Expenses Data Processing Other Purchased Computer Software Response</t>
  </si>
  <si>
    <t>Purchased Communication Services</t>
  </si>
  <si>
    <t>What was the amount paid for purchased communications services in 2021?</t>
  </si>
  <si>
    <r>
      <rPr>
        <b/>
        <i/>
        <sz val="11"/>
        <rFont val="Calibri"/>
        <family val="2"/>
        <scheme val="minor"/>
      </rPr>
      <t xml:space="preserve">Include: </t>
    </r>
    <r>
      <rPr>
        <i/>
        <sz val="11"/>
        <rFont val="Calibri"/>
        <family val="2"/>
        <scheme val="minor"/>
      </rPr>
      <t xml:space="preserve">
• Telephone, cellular, and fax services
• Computer-related communications (e.g., internet connectivity)
• Other wired and wireless communication services</t>
    </r>
  </si>
  <si>
    <t>EXPS_COMMSVC_VAL</t>
  </si>
  <si>
    <t>PRCOM</t>
  </si>
  <si>
    <t>PCHCSVC</t>
  </si>
  <si>
    <t>Used to be 1846, now included in 1889</t>
  </si>
  <si>
    <t>PRCH_AUX_COMMSVC
Key Code: 0413
PRCH_ENT_COMMSVC
Key Code: 0673</t>
  </si>
  <si>
    <t>AIES_Expenses_Purchased_Comms_Services</t>
  </si>
  <si>
    <t>AIES Expenses Purchased Comms Services</t>
  </si>
  <si>
    <t>AIES Expenses Purchased Comms Services Response</t>
  </si>
  <si>
    <t>Computer Hardware and Other Equipment</t>
  </si>
  <si>
    <t>What was the amount paid for expensed computer hardware and other equipment in 2021?</t>
  </si>
  <si>
    <r>
      <rPr>
        <b/>
        <i/>
        <sz val="11"/>
        <rFont val="Calibri"/>
        <family val="2"/>
        <scheme val="minor"/>
      </rPr>
      <t>Include:</t>
    </r>
    <r>
      <rPr>
        <i/>
        <sz val="11"/>
        <rFont val="Calibri"/>
        <family val="2"/>
        <scheme val="minor"/>
      </rPr>
      <t xml:space="preserve">
• Copiers, fax machines, telephones, shop and lab equipment, CPUs, monitors, laptops, and tablets
</t>
    </r>
    <r>
      <rPr>
        <b/>
        <i/>
        <sz val="11"/>
        <rFont val="Calibri"/>
        <family val="2"/>
        <scheme val="minor"/>
      </rPr>
      <t xml:space="preserve">Manufacturing Also Include:
</t>
    </r>
    <r>
      <rPr>
        <i/>
        <sz val="11"/>
        <rFont val="Calibri"/>
        <family val="2"/>
        <scheme val="minor"/>
      </rPr>
      <t xml:space="preserve">• Expenses normally considered as nonproduction-related costs purchased from other companies
</t>
    </r>
    <r>
      <rPr>
        <b/>
        <i/>
        <sz val="11"/>
        <rFont val="Calibri"/>
        <family val="2"/>
        <scheme val="minor"/>
      </rPr>
      <t>Exclude</t>
    </r>
    <r>
      <rPr>
        <i/>
        <sz val="11"/>
        <rFont val="Calibri"/>
        <family val="2"/>
        <scheme val="minor"/>
      </rPr>
      <t>:
• Software
• Leased and rented equipment
• Depreciation for capitalized equipment
• Capitalized equipment</t>
    </r>
  </si>
  <si>
    <t>EXPS_COMPTR_OTHEQ_VAL</t>
  </si>
  <si>
    <t>ASM Only
(optional for SAS annually &amp; optional for AWTS &amp; ARTS every 5 years)</t>
  </si>
  <si>
    <t>EEQMT</t>
  </si>
  <si>
    <t>PCHCMPQ</t>
  </si>
  <si>
    <t>SAS_Expenses_1824</t>
  </si>
  <si>
    <t>EQP_MAT_COMHRD
Key Code: 0795</t>
  </si>
  <si>
    <t>AIES_Expenses_Computer_HW_Other_Equip</t>
  </si>
  <si>
    <t>AIES Expenses Computer HW Other Equip</t>
  </si>
  <si>
    <t>AIES Expenses Computer HW Other Equip Response</t>
  </si>
  <si>
    <t>Purchased Advertising and Promotional Services</t>
  </si>
  <si>
    <t>What was the amount paid for purchased advertising and promotional services in 2021?</t>
  </si>
  <si>
    <r>
      <rPr>
        <b/>
        <i/>
        <sz val="11"/>
        <rFont val="Calibri"/>
        <family val="2"/>
        <scheme val="minor"/>
      </rPr>
      <t xml:space="preserve">Include: </t>
    </r>
    <r>
      <rPr>
        <i/>
        <sz val="11"/>
        <rFont val="Calibri"/>
        <family val="2"/>
        <scheme val="minor"/>
      </rPr>
      <t xml:space="preserve">
• Marketing and public relations services
</t>
    </r>
    <r>
      <rPr>
        <b/>
        <i/>
        <sz val="11"/>
        <rFont val="Calibri"/>
        <family val="2"/>
        <scheme val="minor"/>
      </rPr>
      <t>Manufacturing Also Include:</t>
    </r>
    <r>
      <rPr>
        <i/>
        <sz val="11"/>
        <rFont val="Calibri"/>
        <family val="2"/>
        <scheme val="minor"/>
      </rPr>
      <t xml:space="preserve">
• Expenses normally considered as non-production-related costs purchased from other companies
</t>
    </r>
    <r>
      <rPr>
        <b/>
        <i/>
        <sz val="11"/>
        <rFont val="Calibri"/>
        <family val="2"/>
        <scheme val="minor"/>
      </rPr>
      <t xml:space="preserve">Exclude: </t>
    </r>
    <r>
      <rPr>
        <i/>
        <sz val="11"/>
        <rFont val="Calibri"/>
        <family val="2"/>
        <scheme val="minor"/>
      </rPr>
      <t xml:space="preserve">
• Salaries paid to your own employees for these services</t>
    </r>
  </si>
  <si>
    <t>EXPS_ADVERT_VAL</t>
  </si>
  <si>
    <t>ASM,
(optional for select SAS annually &amp; optional for AWTS&amp; ARTS every 5 years)</t>
  </si>
  <si>
    <t>ADVER</t>
  </si>
  <si>
    <t>PCHADVT</t>
  </si>
  <si>
    <t>SAS_Expenses_1830</t>
  </si>
  <si>
    <t>PRCH_AUX_ADVERT
Key Code: 0417
PRCH_ENT_ADVERT
Key Code: 0677</t>
  </si>
  <si>
    <t>AIES_Expenses_Purchased_Advertising_Promo_Serv</t>
  </si>
  <si>
    <t>AIES Expenses Purchased Advertising Promo Serv</t>
  </si>
  <si>
    <t>AIES Expenses Purchased Advertising Promo Serv Response</t>
  </si>
  <si>
    <t>Purchased Professional and Technical Services</t>
  </si>
  <si>
    <t>What was the amount paid for purchased professional and technical services in 2021?</t>
  </si>
  <si>
    <r>
      <rPr>
        <b/>
        <i/>
        <sz val="11"/>
        <rFont val="Calibri"/>
        <family val="2"/>
        <scheme val="minor"/>
      </rPr>
      <t xml:space="preserve">Include: </t>
    </r>
    <r>
      <rPr>
        <i/>
        <sz val="11"/>
        <rFont val="Calibri"/>
        <family val="2"/>
        <scheme val="minor"/>
      </rPr>
      <t xml:space="preserve">
• Management consulting
• Accounting
• Auditing
• Bookkeeping
• Legal
• Actuarial
• Payroll processing
• Architectural
• Engineering
• Other professional services (e.g., janitorial, security, or landscape services)
</t>
    </r>
    <r>
      <rPr>
        <b/>
        <i/>
        <sz val="11"/>
        <rFont val="Calibri"/>
        <family val="2"/>
        <scheme val="minor"/>
      </rPr>
      <t>Manufacturing Also Include:</t>
    </r>
    <r>
      <rPr>
        <i/>
        <sz val="11"/>
        <rFont val="Calibri"/>
        <family val="2"/>
        <scheme val="minor"/>
      </rPr>
      <t xml:space="preserve">
• Expenses normally considered as nonproduction-related costs purchased from other companies
</t>
    </r>
    <r>
      <rPr>
        <b/>
        <i/>
        <sz val="11"/>
        <rFont val="Calibri"/>
        <family val="2"/>
        <scheme val="minor"/>
      </rPr>
      <t xml:space="preserve">Exclude: </t>
    </r>
    <r>
      <rPr>
        <i/>
        <sz val="11"/>
        <rFont val="Calibri"/>
        <family val="2"/>
        <scheme val="minor"/>
      </rPr>
      <t xml:space="preserve">
• Salaries paid to your own employees for these services</t>
    </r>
  </si>
  <si>
    <t>EXPS_PROFTECH_VAL</t>
  </si>
  <si>
    <t>PROFS</t>
  </si>
  <si>
    <t>PCHPRTE</t>
  </si>
  <si>
    <t>SAS_Expenses_1855</t>
  </si>
  <si>
    <t>PRCH_AUX_PROFSVC
Key Code: 0812
PRCH_ENT_PROFSVC
Key Code: 0814</t>
  </si>
  <si>
    <t>AIES_Expenses_Purchased_Professional_Tech_Serv</t>
  </si>
  <si>
    <t>AIES Expenses Purchased Professional Tech Serv</t>
  </si>
  <si>
    <t>AIES Expenses Purchased Professional Tech Serv Response</t>
  </si>
  <si>
    <r>
      <rPr>
        <b/>
        <i/>
        <sz val="11"/>
        <rFont val="Calibri"/>
        <family val="2"/>
        <scheme val="minor"/>
      </rPr>
      <t xml:space="preserve">Prelisted Estab. Level:
</t>
    </r>
    <r>
      <rPr>
        <i/>
        <sz val="11"/>
        <rFont val="Calibri"/>
        <family val="2"/>
        <scheme val="minor"/>
      </rPr>
      <t>All ASM only</t>
    </r>
    <r>
      <rPr>
        <b/>
        <i/>
        <sz val="11"/>
        <rFont val="Calibri"/>
        <family val="2"/>
        <scheme val="minor"/>
      </rPr>
      <t xml:space="preserve">
Industry Level:
</t>
    </r>
    <r>
      <rPr>
        <i/>
        <sz val="11"/>
        <rFont val="Calibri"/>
        <family val="2"/>
        <scheme val="minor"/>
      </rPr>
      <t xml:space="preserve">All SAS annually (except sector 48) </t>
    </r>
    <r>
      <rPr>
        <i/>
        <sz val="11"/>
        <color theme="1" tint="0.499984740745262"/>
        <rFont val="Calibri"/>
        <family val="2"/>
        <scheme val="minor"/>
      </rPr>
      <t xml:space="preserve"> (AWTS by TO &amp; ARTS every 5 years)</t>
    </r>
  </si>
  <si>
    <t>115111, 115112, 115113, 115114, 115115, 115116, 115210, 221111, 221112, 221113, 221114, 221115, 221116, 221117, 221118, 221121, 221122, 221210, 221310, 221320, 221330, 492110, 492210, 493110, 493120, 493130, 493190, 511110, 511120, 511130, 511140, 511191, 511199, 511210, 512110, 512120, 512131, 512132, 512191, 512199, 512230, 512240, 512250, 512290, 515111, 515112, 515120, 515210, 517311, 517312, 517410, 517911, 517919, 518210, 519110, 519120, 519130, 519190, 521110, 522110, 522120, 522130, 522190, 522210, 522220, 522291, 522292, 522293, 522294, 522298, 522310, 522320, 522390, 523110, 523120, 523130, 523140, 523210, 523910, 523920, 523930, 523991, 523999, 524113, 524114, 524126, 524127, 524128, 524130, 524210, 524291, 524292, 524298, 525110, 525120, 525190, 525910, 525920, 525990, 531110, 531120, 531130, 531190, 531210, 531311, 531312, 531320, 531390, 532111, 532112, 532120, 532210, 532281, 532282, 532283, 532284, 532289, 532310, 532411, 532412, 532420, 532490, 533110, 541110, 541191, 541199, 541211, 541213, 541214, 541219, 541310, 541320, 541330, 541340, 541350, 541360, 541370, 541380, 541410, 541420, 541430, 541490, 541511, 541512, 541513, 541519, 541611, 541612, 541613, 541614, 541618, 541620, 541690, 541713, 541714, 541715, 541720, 541810, 541820, 541830, 541840, 541850, 541860, 541870, 541890, 541910, 541921, 541922, 541930, 541940, 541990, 551111, 551112, 551114, 561110, 561210, 561311, 561312, 561320, 561330, 561410, 561421, 561422, 561431, 561439, 561440, 561450, 561491, 561492, 561499, 561510, 561520, 561591, 561599, 561611, 561612, 561613, 561621, 561622, 561710, 561720, 561730, 561740, 561790, 561910, 561920, 561990, 562111, 562112, 562119, 562211, 562212, 562213, 562219, 562910, 562920, 562991, 562998, 611410, 611420, 611430, 611511, 611512, 611513, 611519, 611610, 611620, 611630, 611691, 611692, 611699, 611710, 621111, 621112, 621210, 621310, 621320, 621330, 621340, 621391, 621399, 621410, 621420, 621491, 621492, 621493, 621498, 621511, 621512, 621610, 621910, 621991, 621999, 6221101, 6221102, 6222101, 6222102, 6223101, 6223102, 623110, 623210, 623220, 623311, 623312, 623990, 624110, 624120, 624190, 624210, 624221, 624229, 624230, 624310, 624410, 711110, 711120, 711130, 711190, 7112111, 7112112, 7112119, 7112121, 7112122, 7112123, 7112191, 7112192, 711310, 711320, 711410, 711510, 712110, 712120, 712130, 712190, 713110, 713120, 713210, 713290, 713910, 713920, 713930, 713940, 713950, 713990, 721110, 721120, 721191, 721199, 721211, 721214, 721310, 722310, 722320, 722330, 722410, 722511, 722513, 722514, 722515, 811111, 811112, 811113, 811118, 811121, 811122, 811191, 811192, 811198, 811211, 811212, 811213, 811219, 811310, 811411, 811412, 811420, 811430, 811490, 812111, 812112, 812113, 812191, 812199, 812210, 812220, 812310, 812320, 812331, 812332, 812910, 812921, 812922, 812930, 812990, 813211, 813212, 813219, 813311, 813312, 813319, 813410, 813910, 813920, 813990</t>
  </si>
  <si>
    <t>Purchased Repairs and Maintenance to Machinery, Vehicles, and Equipment</t>
  </si>
  <si>
    <t>What was the amount paid for purchased repairs and maintenance to machinery, vehicles, and equipment in 2021?</t>
  </si>
  <si>
    <r>
      <rPr>
        <b/>
        <i/>
        <sz val="11"/>
        <rFont val="Calibri"/>
        <family val="2"/>
        <scheme val="minor"/>
      </rPr>
      <t>Include:</t>
    </r>
    <r>
      <rPr>
        <i/>
        <sz val="11"/>
        <rFont val="Calibri"/>
        <family val="2"/>
        <scheme val="minor"/>
      </rPr>
      <t xml:space="preserve">
• Expensed repair and maintenance services to machinery, vehicles, equipment, and computer hardware
• Repairs for painting, replacing parts, overhauling of equipment, and other repairs chargeable as current operating costs
• Cost of repair and maintenance of any leased equipment if cost was assumed
</t>
    </r>
    <r>
      <rPr>
        <b/>
        <i/>
        <sz val="11"/>
        <rFont val="Calibri"/>
        <family val="2"/>
        <scheme val="minor"/>
      </rPr>
      <t>Manufacturing Also Include:</t>
    </r>
    <r>
      <rPr>
        <i/>
        <sz val="11"/>
        <rFont val="Calibri"/>
        <family val="2"/>
        <scheme val="minor"/>
      </rPr>
      <t xml:space="preserve">
• Expenses normally considered as non-production-related costs purchased from other companies
</t>
    </r>
    <r>
      <rPr>
        <b/>
        <i/>
        <sz val="11"/>
        <rFont val="Calibri"/>
        <family val="2"/>
        <scheme val="minor"/>
      </rPr>
      <t>Exclude: </t>
    </r>
    <r>
      <rPr>
        <i/>
        <sz val="11"/>
        <rFont val="Calibri"/>
        <family val="2"/>
        <scheme val="minor"/>
      </rPr>
      <t xml:space="preserve">
• Materials, parts, and supplies used for repairs and maintenance performed by this company's employees
• Capitalized reconstruction or extensive repairs</t>
    </r>
  </si>
  <si>
    <t>EXPS_MACH_REP_VAL</t>
  </si>
  <si>
    <t>ASM Only
(optional for select SAS annually &amp; optional for AWTS &amp; ARTS every 5 years)</t>
  </si>
  <si>
    <t>RPRME</t>
  </si>
  <si>
    <t>Row 255 and 256 are one question in ASM and EC- MFG, but are now two questions in AIES. Here is the ASM/EC - MFG Variable name for the combined item PCHRPR</t>
  </si>
  <si>
    <t>SAS_Expenses_1848</t>
  </si>
  <si>
    <t>PRCH_AUX_REPAIR_MACH_V
Key Code: 0825
PRCH_ENT_REPAIR_MACH_V
Key Code: 0826</t>
  </si>
  <si>
    <t>AIES_Expenses_Purchased_Repairs_Maint_Machinery_Vehicles</t>
  </si>
  <si>
    <t>AIES Expenses Purchased Repairs Maint Machinery Vehicles</t>
  </si>
  <si>
    <t>AIES Expenses Purchased Repairs Maint Machinery Vehicles Response</t>
  </si>
  <si>
    <t>Purchased Repairs and Maintenance to Buildings, Structures, and Offices</t>
  </si>
  <si>
    <t>What was the amount paid for purchased repairs and maintenance to buildings, structures, and offices in 2021?</t>
  </si>
  <si>
    <r>
      <rPr>
        <b/>
        <i/>
        <sz val="11"/>
        <rFont val="Calibri"/>
        <family val="2"/>
        <scheme val="minor"/>
      </rPr>
      <t>Include:</t>
    </r>
    <r>
      <rPr>
        <i/>
        <sz val="11"/>
        <rFont val="Calibri"/>
        <family val="2"/>
        <scheme val="minor"/>
      </rPr>
      <t xml:space="preserve">
• Repairs and maintenance to integral parts of buildings (e.g., elevators, heating systems)
• Repairs for painting, roof repairs, and other repairs chargeable as current operating costs
• Cost of repair and maintenance of any leased equipment if cost is assumed 
</t>
    </r>
    <r>
      <rPr>
        <b/>
        <i/>
        <sz val="11"/>
        <rFont val="Calibri"/>
        <family val="2"/>
        <scheme val="minor"/>
      </rPr>
      <t>Manufacturing Also Include:</t>
    </r>
    <r>
      <rPr>
        <i/>
        <sz val="11"/>
        <rFont val="Calibri"/>
        <family val="2"/>
        <scheme val="minor"/>
      </rPr>
      <t xml:space="preserve">
• Expenses normally considered as non-production-related costs purchased from other companies
</t>
    </r>
    <r>
      <rPr>
        <b/>
        <i/>
        <sz val="11"/>
        <rFont val="Calibri"/>
        <family val="2"/>
        <scheme val="minor"/>
      </rPr>
      <t xml:space="preserve">Exclude: </t>
    </r>
    <r>
      <rPr>
        <i/>
        <sz val="11"/>
        <rFont val="Calibri"/>
        <family val="2"/>
        <scheme val="minor"/>
      </rPr>
      <t xml:space="preserve">
• Materials, parts, and supplies used for repairs and maintenance performed by this company's employees
• Janitorial and grounds maintenance services
• Capitalized reconstruction or extensive repairs</t>
    </r>
  </si>
  <si>
    <t>EXPS_BUILD_REP_VAL</t>
  </si>
  <si>
    <t>RPRBD</t>
  </si>
  <si>
    <t>SAS_Expenses_1849</t>
  </si>
  <si>
    <t>PRCH_AUX_REPAIR_BUILD
Key Code: 0411
PRCH_ENT_REPAIR_BUILD
Key Code: 0671</t>
  </si>
  <si>
    <t>AIES_Expenses_Purchased_Repairs_Maint_Build_Offices</t>
  </si>
  <si>
    <t>AIES Expenses Purchased Repairs Maint Build Offices</t>
  </si>
  <si>
    <t>AIES Expenses Purchased Repairs Maint Build Offices Response</t>
  </si>
  <si>
    <t>Lease and Rental Payments for Machinery, Equipment, and Other Tangible Items</t>
  </si>
  <si>
    <t>What was the amount paid for lease and rental payments for machinery, equipment, and other tangible items in 2021?</t>
  </si>
  <si>
    <r>
      <rPr>
        <b/>
        <i/>
        <sz val="11"/>
        <rFont val="Calibri"/>
        <family val="2"/>
        <scheme val="minor"/>
      </rPr>
      <t>Include:</t>
    </r>
    <r>
      <rPr>
        <i/>
        <sz val="11"/>
        <rFont val="Calibri"/>
        <family val="2"/>
        <scheme val="minor"/>
      </rPr>
      <t xml:space="preserve">
• Operating leases
• Penalties incurred for broken leases 
• Production, loading, and transportation machinery and equipment without operators
• Construction equipment
• Tools
• Office equipment
• Furniture
• Vehicles
</t>
    </r>
    <r>
      <rPr>
        <b/>
        <i/>
        <sz val="11"/>
        <rFont val="Calibri"/>
        <family val="2"/>
        <scheme val="minor"/>
      </rPr>
      <t>Exclude:</t>
    </r>
    <r>
      <rPr>
        <i/>
        <sz val="11"/>
        <rFont val="Calibri"/>
        <family val="2"/>
        <scheme val="minor"/>
      </rPr>
      <t xml:space="preserve">
• Finance or capital leases (leases with a contract to own at the end of the lease)
• Computer time-sharing charges for machinery and equipment rentals from computer service companies where the computer is not on site
• Licensing/leasing of software</t>
    </r>
  </si>
  <si>
    <t>EXPS_RENT_MACH_VAL</t>
  </si>
  <si>
    <t>ASM,
(optional for select SAS annually &amp; optional for AWTS &amp; ARTS every 5 years)</t>
  </si>
  <si>
    <t>RENTM</t>
  </si>
  <si>
    <t>RPMCH</t>
  </si>
  <si>
    <t>Used to be 1853 now included in 1889</t>
  </si>
  <si>
    <t>RENT_PAY_AUX_MACH
Key Code: 0562
RENT_PAY_ENT_MACH
Key Code: 0567</t>
  </si>
  <si>
    <t>AIES_Expenses_Lease_Pay_Machinery_Other_Tangible_Items</t>
  </si>
  <si>
    <t>AIES Expenses Lease Pay Machinery Other Tangible Items</t>
  </si>
  <si>
    <t>AIES Expenses Lease Pay Machinery Other Tangible Items Response</t>
  </si>
  <si>
    <t>Lease and Rental Payments for Land, Buildings, and Other Structures</t>
  </si>
  <si>
    <t>What was the amount paid for lease and rental payments for land, buildings, and other structures in 2021?</t>
  </si>
  <si>
    <r>
      <rPr>
        <b/>
        <i/>
        <sz val="11"/>
        <rFont val="Calibri"/>
        <family val="2"/>
        <scheme val="minor"/>
      </rPr>
      <t>Include:</t>
    </r>
    <r>
      <rPr>
        <i/>
        <sz val="11"/>
        <rFont val="Calibri"/>
        <family val="2"/>
        <scheme val="minor"/>
      </rPr>
      <t xml:space="preserve">
• Store spaces, offices, and job-site trailers
• Land on which the buildings and other structures stand
• Operating leases
• Penalties incurred for broken leases 
</t>
    </r>
    <r>
      <rPr>
        <b/>
        <i/>
        <sz val="11"/>
        <rFont val="Calibri"/>
        <family val="2"/>
        <scheme val="minor"/>
      </rPr>
      <t>Exclude:</t>
    </r>
    <r>
      <rPr>
        <i/>
        <sz val="11"/>
        <rFont val="Calibri"/>
        <family val="2"/>
        <scheme val="minor"/>
      </rPr>
      <t xml:space="preserve">
• Capital leases (leases with a contract to own at the end of the lease)</t>
    </r>
  </si>
  <si>
    <t>EXPS_RENT_BUILD_VAL</t>
  </si>
  <si>
    <t>ASM,
(optional for select  SAS annually &amp; optional for AWTS&amp; ARTS every 5 years)</t>
  </si>
  <si>
    <t>RENTB</t>
  </si>
  <si>
    <t>RPBLD</t>
  </si>
  <si>
    <t>SAS_Expenses_1854</t>
  </si>
  <si>
    <t>RENT_PAY_AUX_BUILD
Key Code: 0561
RENT_PAY_ENT_BUILD
Key Code: 0566</t>
  </si>
  <si>
    <t>AIES_Expenses_Lease_Pay_Land_Other_Structures</t>
  </si>
  <si>
    <t>AIES Expenses Lease Pay Land Other Structures</t>
  </si>
  <si>
    <t>AIES Expenses Lease Pay Land Other Structures Response</t>
  </si>
  <si>
    <t>Purchased Electricity</t>
  </si>
  <si>
    <t>What was the amount paid for purchased electricity in 2021?</t>
  </si>
  <si>
    <r>
      <rPr>
        <b/>
        <i/>
        <sz val="11"/>
        <rFont val="Calibri"/>
        <family val="2"/>
        <scheme val="minor"/>
      </rPr>
      <t>Include:</t>
    </r>
    <r>
      <rPr>
        <i/>
        <sz val="11"/>
        <rFont val="Calibri"/>
        <family val="2"/>
        <scheme val="minor"/>
      </rPr>
      <t xml:space="preserve">
•The cost of electricity paid directly to the utility company
</t>
    </r>
    <r>
      <rPr>
        <b/>
        <i/>
        <sz val="11"/>
        <rFont val="Calibri"/>
        <family val="2"/>
        <scheme val="minor"/>
      </rPr>
      <t>Exclude:</t>
    </r>
    <r>
      <rPr>
        <i/>
        <sz val="11"/>
        <rFont val="Calibri"/>
        <family val="2"/>
        <scheme val="minor"/>
      </rPr>
      <t xml:space="preserve">
•The cost of electricity within lease or rental payments</t>
    </r>
  </si>
  <si>
    <t>EXPS_ELEC_VAL</t>
  </si>
  <si>
    <t>ELECT</t>
  </si>
  <si>
    <t>CSTELEC</t>
  </si>
  <si>
    <t>SAS_Expenses_1850</t>
  </si>
  <si>
    <t>PRCH_AUX_ELEC
Key Code: 0452</t>
  </si>
  <si>
    <t>AIES_Expenses_Purchased_Electricity</t>
  </si>
  <si>
    <t>AIES Expenses Purchased Electricity</t>
  </si>
  <si>
    <t>AIES Expenses Purchased Electricity Response</t>
  </si>
  <si>
    <t>Quantity of Purchased Electricity</t>
  </si>
  <si>
    <t>What was the quantity of purchased electricity in 2021?</t>
  </si>
  <si>
    <t>ELEC_PRCH_KWH_NUM</t>
  </si>
  <si>
    <t>Kilowatt-Hours
"Enter 0 if none."</t>
  </si>
  <si>
    <t>ELECPCH</t>
  </si>
  <si>
    <t>AIES_Expenses_Quan_Purchased_Electricity</t>
  </si>
  <si>
    <t>AIES Expenses Quan Purchased Electricity</t>
  </si>
  <si>
    <t>AIES Expenses Quan Purchased Electricity Response</t>
  </si>
  <si>
    <t>Quantity of Electricity Sold or Transferred to Other Establishments</t>
  </si>
  <si>
    <r>
      <t>What was the quantity of electricity sold or transferred to</t>
    </r>
    <r>
      <rPr>
        <i/>
        <sz val="11"/>
        <color rgb="FFFF0000"/>
        <rFont val="Calibri"/>
        <family val="2"/>
        <scheme val="minor"/>
      </rPr>
      <t xml:space="preserve"> </t>
    </r>
    <r>
      <rPr>
        <i/>
        <sz val="11"/>
        <rFont val="Calibri"/>
        <family val="2"/>
        <scheme val="minor"/>
      </rPr>
      <t>other establishments in 2021?</t>
    </r>
  </si>
  <si>
    <t>ELEC_SOLD_KWH _NUM</t>
  </si>
  <si>
    <t>ELECSLD</t>
  </si>
  <si>
    <t>AIES_Expenses_Quan_Electricity_Sold</t>
  </si>
  <si>
    <t>AIES Expenses Quan Electricity Sold</t>
  </si>
  <si>
    <t>AIES Expenses Quan Electricity Sold Response</t>
  </si>
  <si>
    <t>Quantity of Generated Electricity</t>
  </si>
  <si>
    <t>What was the quantity of generated electricity in 2021?</t>
  </si>
  <si>
    <t>ELEC_GEN_KWH_NUM</t>
  </si>
  <si>
    <t>ELECGEN</t>
  </si>
  <si>
    <t>AIES_Generated_Electricity_Quantity</t>
  </si>
  <si>
    <t>AIES Generated Electricity</t>
  </si>
  <si>
    <t>AIES Generated Electricity Response</t>
  </si>
  <si>
    <t>Purchased Fuels (Except Motor Fuels)</t>
  </si>
  <si>
    <t>What was the amount paid for purchased fuels (except motor fuels) in 2021?</t>
  </si>
  <si>
    <r>
      <rPr>
        <b/>
        <i/>
        <sz val="11"/>
        <rFont val="Calibri"/>
        <family val="2"/>
        <scheme val="minor"/>
      </rPr>
      <t>Include:</t>
    </r>
    <r>
      <rPr>
        <i/>
        <sz val="11"/>
        <rFont val="Calibri"/>
        <family val="2"/>
        <scheme val="minor"/>
      </rPr>
      <t xml:space="preserve">
• Fuel for heating, power, or generating electricity (e.g., natural gas, propane, oil, coal)
</t>
    </r>
    <r>
      <rPr>
        <b/>
        <i/>
        <sz val="11"/>
        <rFont val="Calibri"/>
        <family val="2"/>
        <scheme val="minor"/>
      </rPr>
      <t>Exclude:</t>
    </r>
    <r>
      <rPr>
        <i/>
        <sz val="11"/>
        <rFont val="Calibri"/>
        <family val="2"/>
        <scheme val="minor"/>
      </rPr>
      <t xml:space="preserve">
• The cost of motor fuels and the cost of fuels within lease or rental payments</t>
    </r>
  </si>
  <si>
    <t>EXPS_FUEL_VAL</t>
  </si>
  <si>
    <t>FUELS</t>
  </si>
  <si>
    <t>CSTFU</t>
  </si>
  <si>
    <t>SAS_Expenses_1851</t>
  </si>
  <si>
    <t>COST_AUX_FUEL
Key Code: 0451</t>
  </si>
  <si>
    <t>AIES_Amount_Paid_Purchased_Fuels</t>
  </si>
  <si>
    <t>AIES Amount Paid Purchased Fuels</t>
  </si>
  <si>
    <t>AIES Amount Paid Purchased Fuels Response</t>
  </si>
  <si>
    <t>Water, Sewer, Refuse Removal, and Other Utility Payments</t>
  </si>
  <si>
    <t>What was the amount paid for water, sewer, refuse removal, and other utility payments in 2021?</t>
  </si>
  <si>
    <r>
      <rPr>
        <b/>
        <i/>
        <sz val="11"/>
        <rFont val="Calibri"/>
        <family val="2"/>
        <scheme val="minor"/>
      </rPr>
      <t xml:space="preserve">Include: </t>
    </r>
    <r>
      <rPr>
        <i/>
        <sz val="11"/>
        <rFont val="Calibri"/>
        <family val="2"/>
        <scheme val="minor"/>
      </rPr>
      <t xml:space="preserve">
• The cost of hazardous waste removal
</t>
    </r>
    <r>
      <rPr>
        <b/>
        <i/>
        <sz val="11"/>
        <rFont val="Calibri"/>
        <family val="2"/>
        <scheme val="minor"/>
      </rPr>
      <t xml:space="preserve">Exclude: </t>
    </r>
    <r>
      <rPr>
        <i/>
        <sz val="11"/>
        <rFont val="Calibri"/>
        <family val="2"/>
        <scheme val="minor"/>
      </rPr>
      <t xml:space="preserve">
• The cost of electricity and fuels
• The cost of these utilites within lease or rental payments
</t>
    </r>
    <r>
      <rPr>
        <b/>
        <i/>
        <sz val="11"/>
        <rFont val="Calibri"/>
        <family val="2"/>
        <scheme val="minor"/>
      </rPr>
      <t>Manufacturing Also Exclude:</t>
    </r>
    <r>
      <rPr>
        <i/>
        <sz val="11"/>
        <rFont val="Calibri"/>
        <family val="2"/>
        <scheme val="minor"/>
      </rPr>
      <t xml:space="preserve">
• Machinery or equipment reported as a capital expenditure
• Cost of salaries paid to employees whose work involves refuse removal and/or hazardous waste removal or treatment</t>
    </r>
  </si>
  <si>
    <t>EXPS_REFUSE_VAL</t>
  </si>
  <si>
    <t>ASM,
(optional for SAS annually &amp; optional for AWTS&amp; ARTS every 5 years)</t>
  </si>
  <si>
    <t>WATER</t>
  </si>
  <si>
    <t>PCHRFUS</t>
  </si>
  <si>
    <t>Used to 1852, now included in 1889</t>
  </si>
  <si>
    <t>COST_AUX_UTIL_OTH
Key Code: 0455
COST_ENT_UTIL_OTH
Key Code: 0456</t>
  </si>
  <si>
    <t>AIES_Amount_Paid_Utility_Payments</t>
  </si>
  <si>
    <t>AIES Amount Paid Utility Payments</t>
  </si>
  <si>
    <t>AIES Amount Paid Utility Payments Response</t>
  </si>
  <si>
    <t>Governmental Taxes and License Fees</t>
  </si>
  <si>
    <t>What was the amount paid for governmental taxes and licensing fees in 2021?</t>
  </si>
  <si>
    <r>
      <rPr>
        <b/>
        <i/>
        <sz val="11"/>
        <rFont val="Calibri"/>
        <family val="2"/>
        <scheme val="minor"/>
      </rPr>
      <t xml:space="preserve">Include: </t>
    </r>
    <r>
      <rPr>
        <i/>
        <sz val="11"/>
        <rFont val="Calibri"/>
        <family val="2"/>
        <scheme val="minor"/>
      </rPr>
      <t xml:space="preserve">
• Payments to government agencies for taxes and licenses
• Business and property taxes
</t>
    </r>
    <r>
      <rPr>
        <b/>
        <i/>
        <sz val="11"/>
        <rFont val="Calibri"/>
        <family val="2"/>
        <scheme val="minor"/>
      </rPr>
      <t xml:space="preserve">
Manufacturing Also Include:</t>
    </r>
    <r>
      <rPr>
        <i/>
        <sz val="11"/>
        <rFont val="Calibri"/>
        <family val="2"/>
        <scheme val="minor"/>
      </rPr>
      <t xml:space="preserve">
• Expenses normally considered as non-production related costs purchased from other companies
</t>
    </r>
    <r>
      <rPr>
        <b/>
        <i/>
        <sz val="11"/>
        <rFont val="Calibri"/>
        <family val="2"/>
        <scheme val="minor"/>
      </rPr>
      <t xml:space="preserve">Exclude: </t>
    </r>
    <r>
      <rPr>
        <i/>
        <sz val="11"/>
        <rFont val="Calibri"/>
        <family val="2"/>
        <scheme val="minor"/>
      </rPr>
      <t xml:space="preserve">
• Sales, excise, and income taxes</t>
    </r>
  </si>
  <si>
    <t>EXPS_TAX_VAL</t>
  </si>
  <si>
    <t>TAXES</t>
  </si>
  <si>
    <t>PCHTAX</t>
  </si>
  <si>
    <t>SAS_Expenses_1832</t>
  </si>
  <si>
    <t>PRCH_AUX_TAX
Key Code: 0419
PRCH__TAX
Key Code: 0678</t>
  </si>
  <si>
    <t>AIES_Amount_Paid_Government_Taxes_Licensing_Fees</t>
  </si>
  <si>
    <t>AIES Amount Paid Government Taxes and Licensing Fees</t>
  </si>
  <si>
    <t>AIES Amount Paid Government Taxes and Licensing Fees Response</t>
  </si>
  <si>
    <r>
      <rPr>
        <b/>
        <i/>
        <sz val="11"/>
        <rFont val="Calibri"/>
        <family val="2"/>
      </rPr>
      <t>Prelisted Level:</t>
    </r>
    <r>
      <rPr>
        <i/>
        <sz val="11"/>
        <rFont val="Calibri"/>
        <family val="2"/>
      </rPr>
      <t xml:space="preserve">
All ASM only
</t>
    </r>
    <r>
      <rPr>
        <b/>
        <i/>
        <sz val="11"/>
        <rFont val="Calibri"/>
        <family val="2"/>
      </rPr>
      <t>Industry Level:</t>
    </r>
    <r>
      <rPr>
        <b/>
        <i/>
        <sz val="11"/>
        <color rgb="FFFF0000"/>
        <rFont val="Calibri"/>
        <family val="2"/>
      </rPr>
      <t xml:space="preserve">
</t>
    </r>
    <r>
      <rPr>
        <i/>
        <sz val="11"/>
        <rFont val="Calibri"/>
        <family val="2"/>
      </rPr>
      <t xml:space="preserve">All SAS, even out of scope (i.e. all Services NAICS in ACES, including 482, 525, 551, 611, 8131, and 8139), </t>
    </r>
    <r>
      <rPr>
        <i/>
        <sz val="11"/>
        <color theme="1" tint="0.499984740745262"/>
        <rFont val="Calibri"/>
        <family val="2"/>
      </rPr>
      <t>(AWTS by TO &amp; ARTS every 5 years)</t>
    </r>
  </si>
  <si>
    <t>115111, 115112, 115113, 115114, 115115, 115116, 115210, 221111, 221112, 221113, 221114, 221115, 221116, 221117, 221118, 221121, 221122, 221210, 221310, 221320, 221330, 481111, 481112, 481211, 481212, 481219, 482111, 482112, 483111, 483112, 483113, 483114, 483211, 483212, 484110, 484121, 484122, 484210, 484220, 484230, 485111, 485112, 485113, 485119, 485210, 485310, 485320, 485410, 485510, 485991, 485999, 486110, 486210, 486910, 486990, 487110, 487210, 487990, 488111, 488119, 488190, 488210, 488310, 488320, 488330, 488390, 488410, 488490, 488510, 488991, 488999, 492110, 492210, 493110, 493120, 193130, 493190, 511110, 511120, 511130, 511140, 511191, 511199, 511210, 512110, 512120, 512131, 512132, 512191, 512199, 512230, 512240, 512250, 512290, 515111, 515112, 515120, 515210, 517311, 517312, 517410, 517911, 517919, 518210, 519110, 519120, 519130, 519190, 521110, 522110, 522120, 522130, 522190, 522210, 522220, 522291, 522292, 522293, 522294, 522298, 522310, 522320, 522390, 523110, 523120, 523130, 523140, 523210, 523910, 523920, 523930, 523991, 523999, 524113, 524114, 524126, 524127, 524128, 524130, 524210, 524291, 524292, 524298, 525110, 525120, 525190, 525910, 525920, 525990, 531110, 531120, 531130, 531190, 531210, 531311, 531312, 531320, 531390, 532111, 532112, 532120, 532210, 532281, 532282, 532283, 532284, 532289, 532310, 532411, 532412, 532420, 532490, 533110, 541110, 541191, 541199, 541211, 541213, 541214, 541219, 541310, 541320, 541330, 541340, 541350, 541360, 541370, 541380, 541410, 541420, 541430, 541490, 541511, 541512, 541513, 541519, 541611, 541612, 541613, 541614, 541618, 541620, 541690, 541713, 541714, 541715, 541720, 541810, 541820, 541830, 541840, 541850, 541860, 541870, 541890, 541910, 541921, 541922, 541930, 541940, 541990, 551111, 551112, 551114, 561110, 561210, 561311, 561312, 561320, 561330, 561410, 561421, 561422, 561431, 561439, 561440, 561450, 561491, 561492, 561499, 561510, 561520, 561591, 561599, 561611, 561612, 561613, 561621, 561622, 561710, 561720, 561730, 561740, 561790, 561910, 561920, 561990, 562111, 562112, 562119, 562211, 562212, 562213, 562219, 562910, 562920, 562991, 562998, 611110, 611210, 611310, 611410, 611420, 611430, 611511, 611512, 611513, 611519, 611610, 611620, 611630, 611691, 611692, 611699, 611710, 621111, 621112, 621210, 621310, 621320, 621330, 621340, 621391, 621399, 621410, 621420, 621491, 621492, 621493, 621498, 621511, 621512, 621610, 621910, 621991, 621999, 6221101, 6221102, 6222101, 6222102, 6223101, 6223102, 623110, 623210, 623220, 623311, 623312, 623990, 624110, 624120, 624190, 624210, 624221, 624229, 624230, 624310, 624410, 711110, 711120, 711130, 711190, 7112111, 7112112, 7112119, 7112121, 7112122, 7112123, 7112191, 7112192, 711310, 711320, 711410, 711510, 712110, 712120, 712130, 712190, 713110, 713120, 713210, 713290, 713910, 713920, 713930, 713940, 713950, 713990, 721110, 721120, 721191, 721199, 721211, 721214, 721310, 722310, 722320, 722330, 722410, 722511, 722513, 722514, 722515, 811111, 811112, 811113, 811118, 811121, 811122, 811191, 811192, 811198, 811211, 811212, 811213, 811219, 811310, 811411, 811412, 811420, 811430, 811490, 812111, 812112, 812113, 812191, 812199, 812210, 812220, 812310, 812320, 812331, 812332, 812910, 812921, 812922, 812930, 812990, 813110, 813211, 813212, 813219, 813311, 813312, 813319, 813410, 813910, 813920, 813930, 813940, 813990</t>
  </si>
  <si>
    <t>All Other Operating Expenses</t>
  </si>
  <si>
    <t>What was the amount paid for all other operating expenses in 2021?</t>
  </si>
  <si>
    <r>
      <rPr>
        <b/>
        <i/>
        <sz val="11"/>
        <rFont val="Calibri"/>
        <family val="2"/>
        <scheme val="minor"/>
      </rPr>
      <t>Include:</t>
    </r>
    <r>
      <rPr>
        <i/>
        <sz val="11"/>
        <rFont val="Calibri"/>
        <family val="2"/>
        <scheme val="minor"/>
      </rPr>
      <t xml:space="preserve">
• All other operating expenses not reported elsewhere</t>
    </r>
  </si>
  <si>
    <t>EXPS_OTHER_VAL</t>
  </si>
  <si>
    <t>Currency -  Billions, Millions, Thousands, 
"Enter 0 if none."</t>
  </si>
  <si>
    <t>OTHEX</t>
  </si>
  <si>
    <t>PCHOEXP</t>
  </si>
  <si>
    <t>SAS_Expenses_1889</t>
  </si>
  <si>
    <t>PRCH_AUX_OTHEXPS
Key Code: 0418</t>
  </si>
  <si>
    <t>AIES_Amount_Paid_All_Other_Operating_Expenses</t>
  </si>
  <si>
    <t>AIES Amount Paid All Other Operating Expenses</t>
  </si>
  <si>
    <t>AIES Amount Paid All Other Operating Expenses Response</t>
  </si>
  <si>
    <t>All Other Operating Expenses -Specify</t>
  </si>
  <si>
    <t>If all other operating expenses are greater than 50% of total operating expenses, specify their primary source.</t>
  </si>
  <si>
    <t>EXPS_OTHER_WRTIN_TXT</t>
  </si>
  <si>
    <t>Text box</t>
  </si>
  <si>
    <t>Do not ask if PRCH_OTHEXPS = 0
ASM,
(optional for select SAS annually &amp; optional for AWTS&amp; ARTS every 5 years)</t>
  </si>
  <si>
    <t>SAS_Expenses_WRITIN_1889</t>
  </si>
  <si>
    <t>PRCH_AUX_OTHEXPS_WRTIN</t>
  </si>
  <si>
    <t>AIES_Amount_Paid_All_Other_Operating_Expenses_Details</t>
  </si>
  <si>
    <r>
      <rPr>
        <b/>
        <i/>
        <sz val="11"/>
        <rFont val="Calibri"/>
        <family val="2"/>
        <scheme val="minor"/>
      </rPr>
      <t>Added Estab. Level:</t>
    </r>
    <r>
      <rPr>
        <i/>
        <sz val="11"/>
        <color rgb="FFFF0000"/>
        <rFont val="Calibri"/>
        <family val="2"/>
        <scheme val="minor"/>
      </rPr>
      <t xml:space="preserve">
</t>
    </r>
    <r>
      <rPr>
        <i/>
        <sz val="11"/>
        <rFont val="Calibri"/>
        <family val="2"/>
        <scheme val="minor"/>
      </rPr>
      <t>ACES -Employers, ARTS, AWTS, SAS, ASM, Const., MI, select AG, Pub Admin &amp; out of scope NAICS (i.e. the AIES universe)</t>
    </r>
    <r>
      <rPr>
        <i/>
        <sz val="11"/>
        <color rgb="FFFF0000"/>
        <rFont val="Calibri"/>
        <family val="2"/>
        <scheme val="minor"/>
      </rPr>
      <t xml:space="preserve">
</t>
    </r>
    <r>
      <rPr>
        <b/>
        <i/>
        <sz val="11"/>
        <rFont val="Calibri"/>
        <family val="2"/>
        <scheme val="minor"/>
      </rPr>
      <t xml:space="preserve">Prelisted Estab. Level:
</t>
    </r>
    <r>
      <rPr>
        <i/>
        <sz val="11"/>
        <rFont val="Calibri"/>
        <family val="2"/>
        <scheme val="minor"/>
      </rPr>
      <t>All ASM only</t>
    </r>
    <r>
      <rPr>
        <i/>
        <sz val="11"/>
        <color rgb="FFFF0000"/>
        <rFont val="Calibri"/>
        <family val="2"/>
        <scheme val="minor"/>
      </rPr>
      <t xml:space="preserve">
</t>
    </r>
    <r>
      <rPr>
        <b/>
        <i/>
        <sz val="11"/>
        <rFont val="Calibri"/>
        <family val="2"/>
        <scheme val="minor"/>
      </rPr>
      <t>Industry Level:</t>
    </r>
    <r>
      <rPr>
        <i/>
        <sz val="11"/>
        <rFont val="Calibri"/>
        <family val="2"/>
        <scheme val="minor"/>
      </rPr>
      <t xml:space="preserve">
AIES Universe</t>
    </r>
  </si>
  <si>
    <t>113110, 113210, 113310, 114111, 114112, 114119, 114210, 115111, 115112, 115113, 115114, 115115, 115116, 115210, 115310, 211120, 211130, 211130, 212111, 212112, 212113, 212210, 212221, 212222, 212230, 212291, 212299, 212311, 212312, 212313, 212319, 212321, 212322, 212324, 212325, 212391, 212392, 212393, 212399, 213111, 213112, 213113, 213114, 213115, 221111, 221112, 221113, 221114, 221115, 221116, 221117, 221118, 221121, 221122, 221210, 221310, 221320, 221330, 236115, 236116, 236117, 236118, 236210, 236220, 237110, 237120, 237130, 237210, 237310, 237990, 238110, 238120, 238130, 238140, 238150, 238160, 238170, 238190, 238210, 238220, 238290, 238310, 238320, 238330, 238340, 238350, 238390, 238910, 238990, 311111, 311119, 311211, 311212, 311213, 311221, 311224, 311225, 311230, 311313, 311314, 311340, 311351, 311352, 311411, 311412, 311421, 311422, 311423, 311511, 311512, 311513, 311514, 311520, 311611, 311612, 311613, 311615, 311710, 311811, 311812, 311813, 311821, 311824, 311830, 311911, 311919, 311920, 311930, 311941, 311942, 311991, 311999, 312111, 312112, 312113, 312120, 312130, 312140, 312230, 313110, 313210, 313220, 313230, 313240, 313310, 313320, 314110, 314120, 314910, 314994, 314999, 315110, 315190, 315210, 315220, 315240, 315280, 315990, 316110, 316210, 316992, 316998, 321113, 321114, 321211, 321212, 321213, 321214, 321219, 321911, 321912, 321918, 321920, 321991, 321992, 321999, 322110, 322121, 322122, 322130, 322211, 322212, 322219, 322220, 322230, 322291, 322299, 323111, 323113, 323117, 323120, 324110, 324121, 324122, 324191, 324199, 325110, 325120, 325130, 325180, 325193, 325194, 325199, 325211, 325212, 325220, 325311, 325312, 325314, 325320, 325411, 325412, 325413, 325414, 325510, 325520, 325611, 325612, 325613, 325620, 325910, 325920, 325991, 325992, 325998, 326111, 326112, 326113, 326121, 326122, 326130, 326140, 326150, 326160, 326191, 326199, 326211, 326212, 326220, 326291, 326299, 327110, 327120, 327211, 327212, 327213, 327215, 327310, 327320, 327331, 327332, 327390, 327410, 327420, 327910, 327991, 327992, 327993, 327999, 331110, 331210, 331221, 331222, 331313, 331314, 331315, 331318, 331410, 331420, 331491, 331492, 331511, 331512, 331513, 331523, 331524, 331529, 332111, 332112, 332114, 332117, 332119, 332215, 332216, 332311, 332312, 332313, 332321, 332322, 332323, 332410, 332420, 332431, 332439, 332510, 332613, 332618, 332710, 332721, 332722, 332811, 332812, 332813, 332911, 332912, 332913, 332919, 332991, 332992, 332993, 332994, 332996, 332999, 333111, 333112, 333120, 333131, 333132, 333241, 333242, 333243, 333244, 333249, 333314, 333316, 333318, 333413, 333414, 333415, 333511, 333514, 333515, 333517, 333519, 333611, 333612, 333613, 333618, 333912, 333914, 333921, 333922, 333923, 333924, 333991, 333992, 333993, 333994, 333995, 333996, 333997, 333999, 334111, 334112, 334118, 334210, 334220, 334290, 334310, 334412, 334413, 334416, 334417, 334418, 334419, 334510, 334511, 334512, 334513, 334514, 334515, 334516, 334517, 334519, 334613, 334614, 335110, 335121, 335122, 335129, 335210, 335220, 335311, 335312, 335313, 335314, 335911, 335912, 335921, 335929, 335931, 335932, 335991, 335999, 336111, 336112, 336120, 336211, 336212, 336213, 336214, 336310, 336320, 336330, 336340, 336350, 336360, 336370, 336390, 336411, 336412, 336413, 336414, 336415, 336419, 336510, 336611, 336612, 336991, 336992, 336999, 337110, 337121, 337122, 337124, 337125, 337127, 337211, 337212, 337214, 337215, 337910, 337920, 339112, 339113, 339114, 339115, 339116, 339910, 339920, 339930, 339940, 339950, 339991, 339992, 339993, 339994, 339995, 339999, 423110, 423120, 423130, 423140, 423210, 423220, 423310, 423320, 423330, 423390, 423410, 423420, 423430, 423440, 423450, 423460, 423490, 423510, 423520, 423610, 423620, 423690, 423710, 423720, 423730, 423740, 423810, 423820, 423830, 423840, 423850, 423860, 423910, 423920, 423930, 423940, 423990, 424110, 424120, 424130, 424210, 424310, 424320, 424330, 424340, 424410, 424420, 424430, 424440, 424450, 424460, 424470, 424480, 424490, 424510, 424520, 424590, 424610, 424690, 424710, 424720, 424810, 424820, 424910, 424920, 424930, 424940, 424950, 424990, 425110, 425120, 441110, 441120, 441210, 441222, 441228, 441310, 441320, 442110, 442210, 442291, 442299, 443141, 443142, 444110, 444120, 444130, 444190, 444210, 444220, 445110, 445120, 445210, 445220, 445230, 445291, 445292, 445299, 445310, 446110, 446120, 446130, 446191, 446199, 447110, 447190, 448110, 448120, 448130, 448140, 448150, 448190, 448210, 448310, 448320, 451110, 451120, 451130, 451140, 451211, 451212, 452210, 452311, 452319, 453110, 453210, 453220, 453310, 453910, 453920, 453930, 453991, 453998, 454110, 454210, 454310, 454390, 481111, 481112, 481211, 481212, 481219, 482111, 482112, 483111, 483112, 483113, 483114, 483211, 483212, 484110, 484121, 484122, 484210, 484220, 484230, 485111, 485112, 485113, 485119, 485210, 485310, 485320, 485410, 485510, 485991, 485999, 486110, 486210, 486910, 486990, 487110, 487210, 487990, 488111, 488119, 488190, 488210, 488310, 488320, 488330, 488390, 488410, 488490, 488510, 488991, 488999, 492110, 492210, 493110, 493120, 493130, 493190, 511110, 511120, 511130, 511140, 511191, 511199, 511210, 512110, 512120, 512131, 512132, 512191, 512199, 512230, 512240, 512250, 512290, 515111, 515112, 515120, 515210, 517311, 517312, 517410, 517911, 517919, 518210, 519110, 519120, 519130, 519190, 521110, 522110, 522120, 522130, 522190, 522210, 522220, 522291, 522292, 522293, 522294, 522298, 522310, 522320, 522390, 523110, 523120, 523130, 523140, 523210, 523910, 523920, 523930, 523991, 523999, 524113, 524114, 524126, 524127, 524128, 524130, 524210, 524291, 524292, 524298, 525110, 525120, 525190, 525910, 525920, 525990, 531110, 531120, 531130, 531190, 531210, 531311, 531312, 531320, 531390, 532111, 532112, 532120, 532210, 532281, 532282, 532283, 532284, 532289, 532310, 532411, 532412, 532420, 532490, 533110, 541110, 541191, 541199, 541211, 541213, 541214, 541219, 541310, 541320, 541330, 541340, 541350, 541360, 541370, 541380, 541410, 541420, 541430, 541490, 541511, 541512, 541513, 541519, 541611, 541612, 541613, 541614, 541618, 541620, 541690, 541713, 541714, 541715, 541720, 541810, 541820, 541830, 541840, 541850, 541860, 541870, 541890, 541910, 541921, 541922, 541930, 541940, 541990, 551111, 551112, 551114, 561110, 561210, 561311, 561312, 561320, 561330, 561410, 561421, 561422, 561431, 561439, 561440, 561450, 561491, 561492, 561499, 561510, 561520, 561591, 561599, 561611, 561612, 561613, 561621, 561622, 561710, 561720, 561730, 561740, 561790, 561910, 561920, 561990, 562111, 562112, 562119, 562211, 562212, 562213, 562219, 562910, 562920, 562991, 562998, 611110, 611210, 611310, 611410, 611420, 611430, 611511, 611512, 611513, 611519, 611610, 611620, 611630, 611691, 611692, 611699, 611710, 621111, 621112, 621210, 621310, 621320, 621330, 621340, 621391, 621399, 621410, 621420, 621491, 621492, 621493, 621498, 621511, 621512, 621610, 621910, 621991, 621999, 6221101, 6221102, 6222101, 6222102, 6223101, 6223102, 623110, 623210, 623220, 623311, 623312, 623990, 624110, 624120, 624190, 624210, 624221, 624229, 624230, 624310, 624410, 711110, 711120, 711130, 711190, 7112111, 7112112, 7112119, 7112121, 7112122, 7112123, 7112191, 7112192, 711310, 711320, 711410, 711510, 712110, 712120, 712130, 712190, 713110, 713120, 713210, 713290, 713910, 713920, 713930, 713940, 713950, 713990, 721110, 721120, 721191, 721199, 721211, 721214, 721310, 722310, 722320, 722330, 722410, 722511, 722513, 722514, 722515, 811111, 811112, 811113, 811118, 811121, 811122, 811191, 811192, 811198, 811211, 811212, 811213, 811219, 811310, 811411, 811412, 811420, 811430, 811490, 812111, 812112, 812113, 812191, 812199, 812210, 812220, 812310, 812320, 812331, 812332, 812910, 812921, 812922, 812930, 812990, 813110, 813211, 813212, 813219, 813311, 813312, 813319, 813410, 813910, 813920, 813930, 813940, 813990, 921110, 921120, 921130, 921140, 921150, 921190, 922110, 922120, 922130, 922140, 922150, 922160, 922190, 923110, 923120, 923130, 923140, 924110, 924120, 925110, 925120, 926110, 926120, 926130, 926140, 926150, 927110, 928110, 928120</t>
  </si>
  <si>
    <t>Total Operating Expenses</t>
  </si>
  <si>
    <t xml:space="preserve">What were the total operating expenses in 2021? </t>
  </si>
  <si>
    <r>
      <rPr>
        <b/>
        <i/>
        <sz val="9"/>
        <color rgb="FF000000"/>
        <rFont val="Calibri"/>
      </rPr>
      <t xml:space="preserve">Include:
</t>
    </r>
    <r>
      <rPr>
        <i/>
        <sz val="9"/>
        <color rgb="FF000000"/>
        <rFont val="Calibri"/>
      </rPr>
      <t xml:space="preserve">• Annual payroll before deductions
• Employer's cost for fringe benefits (e.g., health insurance, pension plans, payroll taxes, and other employer benefits)
• Contract employee expense
• Expensed equipment, materials, parts, and supplies 
• Purchased advertising, promotional, technical, and professional services
• Utilities (electricity, nonmotor fuels, water, sewer, and refuse)
• Governmental taxes and license fees
• Depreciation and amortization (except manufacturing)
• Other operating expenses arising from the normal course of business (e.g., communications, repairs, maintenance, leases, commissions to other companies, software, data products)
</t>
    </r>
    <r>
      <rPr>
        <b/>
        <i/>
        <sz val="9"/>
        <color rgb="FF000000"/>
        <rFont val="Calibri"/>
      </rPr>
      <t xml:space="preserve">Finance and Insurance Also Include:  
</t>
    </r>
    <r>
      <rPr>
        <i/>
        <sz val="9"/>
        <color rgb="FF000000"/>
        <rFont val="Calibri"/>
      </rPr>
      <t xml:space="preserve">• Interest expense
</t>
    </r>
    <r>
      <rPr>
        <b/>
        <i/>
        <sz val="9"/>
        <color rgb="FF000000"/>
        <rFont val="Calibri"/>
      </rPr>
      <t xml:space="preserve">Exclude:
</t>
    </r>
    <r>
      <rPr>
        <i/>
        <sz val="9"/>
        <color rgb="FF000000"/>
        <rFont val="Calibri"/>
      </rPr>
      <t xml:space="preserve">• Capitalized expenses
• Impairment (reduction in value of long-lived assets due to reappraisals)
• Income, sales, and excise taxes
• Expenses of foreign subsidiaries (those located outside the 50 States, District of Columbia, or U.S. Territories)
• Other nonoperating expenses
</t>
    </r>
    <r>
      <rPr>
        <b/>
        <i/>
        <sz val="9"/>
        <color rgb="FF000000"/>
        <rFont val="Calibri"/>
      </rPr>
      <t xml:space="preserve">Retail, Wholesale, and Services Also Exclude:
</t>
    </r>
    <r>
      <rPr>
        <i/>
        <sz val="9"/>
        <color rgb="FF000000"/>
        <rFont val="Calibri"/>
      </rPr>
      <t xml:space="preserve">• Purchases of goods for resale or cost of goods sold
• Transfers made within the company
• Bad debt/customer-related loss
• Interest expense (except finance and insurance providers)
</t>
    </r>
    <r>
      <rPr>
        <b/>
        <i/>
        <sz val="9"/>
        <color rgb="FF000000"/>
        <rFont val="Calibri"/>
      </rPr>
      <t xml:space="preserve">Finance and Insurance Also Exclude:  
</t>
    </r>
    <r>
      <rPr>
        <i/>
        <sz val="9"/>
        <color rgb="FF000000"/>
        <rFont val="Calibri"/>
      </rPr>
      <t>• Direct losses incurred and/or benefits paid to policy holders (losses)</t>
    </r>
  </si>
  <si>
    <t>EXPS_TOT_VAL</t>
  </si>
  <si>
    <t>Ask all ACES -Employers, 
ARTS, AWTS, SAS,
ASM, Const., MI, AG,
&amp; out of scope NAICS</t>
  </si>
  <si>
    <t>COPEX</t>
  </si>
  <si>
    <t>RA</t>
  </si>
  <si>
    <t>OPEX</t>
  </si>
  <si>
    <t>SAS_Expenses_1900</t>
  </si>
  <si>
    <t>Total select expenses:
PRCH_AUX_TOT
Key Code: 0459</t>
  </si>
  <si>
    <t>AIES_Total_Operating_Expenses</t>
  </si>
  <si>
    <t>AIES Total Operating Expenses</t>
  </si>
  <si>
    <t>AIES Total Operating Expenses Response</t>
  </si>
  <si>
    <t>Capital Expenses</t>
  </si>
  <si>
    <r>
      <rPr>
        <b/>
        <i/>
        <sz val="11"/>
        <rFont val="Calibri"/>
        <family val="2"/>
        <scheme val="minor"/>
      </rPr>
      <t>Prelisted Estab. Level:</t>
    </r>
    <r>
      <rPr>
        <i/>
        <sz val="11"/>
        <rFont val="Calibri"/>
        <family val="2"/>
        <scheme val="minor"/>
      </rPr>
      <t xml:space="preserve">
All ASM only
</t>
    </r>
    <r>
      <rPr>
        <b/>
        <i/>
        <sz val="11"/>
        <rFont val="Calibri"/>
        <family val="2"/>
        <scheme val="minor"/>
      </rPr>
      <t xml:space="preserve">Industry Level: 
</t>
    </r>
    <r>
      <rPr>
        <i/>
        <sz val="11"/>
        <rFont val="Calibri"/>
        <family val="2"/>
        <scheme val="minor"/>
      </rPr>
      <t>All AIES Universe except ASM</t>
    </r>
  </si>
  <si>
    <t>113110, 113210, 113310, 114111, 114112, 114119, 114210, 115111, 115112, 115113, 115114, 115115, 115116, 115210, 115310, 211120, 211130, 211130, 212111, 212112, 212113, 212210, 212221, 212222, 212230, 212291, 212299, 212311, 212312, 212313, 212319, 212321, 212322, 212324, 212325, 212391, 212392, 212393, 212399, 213111, 213112, 213113, 213114, 213115, 221111, 221112, 221113, 221114, 221115, 221116, 221117, 221118, 221121, 221122, 221210, 221310, 221320, 221330, 236115, 236116, 236117, 236118, 236210, 236220, 237110, 237120, 237130, 237210, 237310, 237990, 238110, 238120, 238130, 238140, 238150, 238160, 238170, 238190, 238210, 238220, 238290, 238310, 238320, 238330, 238340, 238350, 238390, 238910, 238990, 423110, 423120, 423130, 423140, 423210, 423220, 423310, 423320, 423330, 423390, 423410, 423420, 423430, 423440, 423450, 423460, 423490, 423510, 423520, 423610, 423620, 423690, 423710, 423720, 423730, 423740, 423810, 423820, 423830, 423840, 423850, 423860, 423910, 423920, 423930, 423940, 423990, 424110, 424120, 424130, 424210, 424310, 424320, 424330, 424340, 424410, 424420, 424430, 424440, 424450, 424460, 424470, 424480, 424490, 424510, 424520, 424590, 424610, 424690, 424710, 424720, 424810, 424820, 424910, 424920, 424930, 424940, 424950, 424990, 425110, 425120, 441110, 441120, 441210, 441222, 441228, 441310, 441320, 442110, 442210, 442291, 442299, 443141, 443142, 444110, 444120, 444130, 444190, 444210, 444220, 445110, 445120, 445210, 445220, 445230, 445291, 445292, 445299, 445310, 446110, 446120, 446130, 446191, 446199, 447110, 447190, 448110, 448120, 448130, 448140, 448150, 448190, 448210, 448310, 448320, 451110, 451120, 451130, 451140, 451211, 451212, 452210, 452311, 452319, 453110, 453210, 453220, 453310, 453910, 453920, 453930, 453991, 453998, 454110, 454210, 454310, 454390, 481111, 481112, 481211, 481212, 481219, 482111, 482112, 483111, 483112, 483113, 483114, 483211, 483212, 484110, 484121, 484122, 484210, 484220, 484230, 485111, 485112, 485113, 485119, 485210, 485310, 485320, 485410, 485510, 485991, 485999, 486110, 486210, 486910, 486990, 487110, 487210, 487990, 488111, 488119, 488190, 488210, 488310, 488320, 488330, 488390, 488410, 488490, 488510, 488991, 488999, 492110, 492210, 493110, 493120, 493130, 493190, 511110, 511120, 511130, 511140, 511191, 511199, 511210, 512110, 512120, 512131, 512132, 512191, 512199, 512230, 512240, 512250, 512290, 515111, 515112, 515120, 515210, 517311, 517312, 517410, 517911, 517919, 518210, 519110, 519120, 519130, 519190, 521110, 522110, 522120, 522130, 522190, 522210, 522220, 522291, 522292, 522293, 522294, 522298, 522310, 522320, 522390, 523110, 523120, 523130, 523140, 523210, 523910, 523920, 523930, 523991, 523999, 524113, 524114, 524126, 524127, 524128, 524130, 524210, 524291, 524292, 524298, 525110, 525120, 525190, 525910, 525920, 525990, 531110, 531120, 531130, 531190, 531210, 531311, 531312, 531320, 531390, 532111, 532112, 532120, 532210, 532281, 532282, 532283, 532284, 532289, 532310, 532411, 532412, 532420, 532490, 533110, 541110, 541191, 541199, 541211, 541213, 541214, 541219, 541310, 541320, 541330, 541340, 541350, 541360, 541370, 541380, 541410, 541420, 541430, 541490, 541511, 541512, 541513, 541519, 541611, 541612, 541613, 541614, 541618, 541620, 541690, 541713, 541714, 541715, 541720, 541810, 541820, 541830, 541840, 541850, 541860, 541870, 541890, 541910, 541921, 541922, 541930, 541940, 541990, 551111, 551112, 551114, 561110, 561210, 561311, 561312, 561320, 561330, 561410, 561421, 561422, 561431, 561439, 561440, 561450, 561491, 561492, 561499, 561510, 561520, 561591, 561599, 561611, 561612, 561613, 561621, 561622, 561710, 561720, 561730, 561740, 561790, 561910, 561920, 561990, 562111, 562112, 562119, 562211, 562212, 562213, 562219, 562910, 562920, 562991, 562998, 611110, 611210, 611310, 611410, 611420, 611430, 611511, 611512, 611513, 611519, 611610, 611620, 611630, 611691, 611692, 611699, 611710, 621111, 621112, 621210, 621310, 621320, 621330, 621340, 621391, 621399, 621410, 621420, 621491, 621492, 621493, 621498, 621511, 621512, 621610, 621910, 621991, 621999, 6221101, 6221102, 6222101, 6222102, 6223101, 6223102, 623110, 623210, 623220, 623311, 623312, 623990, 624110, 624120, 624190, 624210, 624221, 624229, 624230, 624310, 624410, 711110, 711120, 711130, 711190, 7112111, 7112112, 7112119, 7112121, 7112122, 7112123, 7112191, 7112192, 711310, 711320, 711410, 711510, 712110, 712120, 712130, 712190, 713110, 713120, 713210, 713290, 713910, 713920, 713930, 713940, 713950, 713990, 721110, 721120, 721191, 721199, 721211, 721214, 721310, 722310, 722320, 722330, 722410, 722511, 722513, 722514, 722515, 811111, 811112, 811113, 811118, 811121, 811122, 811191, 811192, 811198, 811211, 811212, 811213, 811219, 811310, 811411, 811412, 811420, 811430, 811490, 812111, 812112, 812113, 812191, 812199, 812210, 812220, 812310, 812320, 812331, 812332, 812910, 812921, 812922, 812930, 812990, 813110, 813211, 813212, 813219, 813311, 813312, 813319, 813410, 813910, 813920, 813930, 813940, 813990, 921110, 921120, 921130, 921140, 921150, 921190, 922110, 922120, 922130, 922140, 922150, 922160, 922190, 923110, 923120, 923130, 923140, 924110, 924120, 925110, 925120, 926110, 926120, 926130, 926140, 926150, 927110, 928110, 928120</t>
  </si>
  <si>
    <t>Capital Expenditures: New buildings</t>
  </si>
  <si>
    <r>
      <t>What were the total capital expenditures for</t>
    </r>
    <r>
      <rPr>
        <b/>
        <i/>
        <sz val="11"/>
        <rFont val="Calibri"/>
        <family val="2"/>
        <scheme val="minor"/>
      </rPr>
      <t xml:space="preserve"> new</t>
    </r>
    <r>
      <rPr>
        <i/>
        <sz val="11"/>
        <rFont val="Calibri"/>
        <family val="2"/>
        <scheme val="minor"/>
      </rPr>
      <t xml:space="preserve"> buildings and other structures?</t>
    </r>
  </si>
  <si>
    <r>
      <rPr>
        <b/>
        <i/>
        <sz val="11"/>
        <rFont val="Calibri"/>
        <family val="2"/>
        <scheme val="minor"/>
      </rPr>
      <t>Include</t>
    </r>
    <r>
      <rPr>
        <i/>
        <sz val="11"/>
        <rFont val="Calibri"/>
        <family val="2"/>
        <scheme val="minor"/>
      </rPr>
      <t xml:space="preserve"> </t>
    </r>
    <r>
      <rPr>
        <b/>
        <i/>
        <sz val="11"/>
        <rFont val="Calibri"/>
        <family val="2"/>
        <scheme val="minor"/>
      </rPr>
      <t>as new structures:</t>
    </r>
    <r>
      <rPr>
        <i/>
        <sz val="11"/>
        <rFont val="Calibri"/>
        <family val="2"/>
        <scheme val="minor"/>
      </rPr>
      <t xml:space="preserve"> Major additions, alterations, and capitalized repairs to existing structures
</t>
    </r>
    <r>
      <rPr>
        <b/>
        <i/>
        <sz val="11"/>
        <rFont val="Calibri"/>
        <family val="2"/>
        <scheme val="minor"/>
      </rPr>
      <t xml:space="preserve">Exclude: </t>
    </r>
    <r>
      <rPr>
        <i/>
        <sz val="11"/>
        <rFont val="Calibri"/>
        <family val="2"/>
        <scheme val="minor"/>
      </rPr>
      <t>The value of land on which structures stand</t>
    </r>
  </si>
  <si>
    <t>CAPEX_BUILD_NEW_VAL</t>
  </si>
  <si>
    <t>Currency in thousands 
"Enter 0 if none."</t>
  </si>
  <si>
    <t>Ask ALL ARTS, AWTS, SAS</t>
  </si>
  <si>
    <t>00201</t>
  </si>
  <si>
    <t>AIES_CAPEX_New_Buildings_Other structures</t>
  </si>
  <si>
    <t>AIES Capital Expenditures New Buildings Other Structures</t>
  </si>
  <si>
    <t>AIES Capital Expenditures New Buildings Other Structures Response</t>
  </si>
  <si>
    <t>Capital Expenditures: Used buildings</t>
  </si>
  <si>
    <r>
      <t xml:space="preserve">What were the total capital expenditures for </t>
    </r>
    <r>
      <rPr>
        <b/>
        <i/>
        <sz val="11"/>
        <rFont val="Calibri"/>
        <family val="2"/>
        <scheme val="minor"/>
      </rPr>
      <t>used</t>
    </r>
    <r>
      <rPr>
        <i/>
        <sz val="11"/>
        <rFont val="Calibri"/>
        <family val="2"/>
        <scheme val="minor"/>
      </rPr>
      <t xml:space="preserve"> buildings and other structures?</t>
    </r>
  </si>
  <si>
    <t>CAPEX_BUILD_USED_VAL</t>
  </si>
  <si>
    <t>00211</t>
  </si>
  <si>
    <t>AIES_CAPEX_Used_Buildings_Other_Structures</t>
  </si>
  <si>
    <t>AIES Capital Expenditures Used Buildings Other Structures</t>
  </si>
  <si>
    <t>AIES Capital Expenditures Used Buildings Other Structures Response</t>
  </si>
  <si>
    <t>Capital Expenditures: New &amp; used buildings</t>
  </si>
  <si>
    <r>
      <t xml:space="preserve">Total capital expenditures for </t>
    </r>
    <r>
      <rPr>
        <b/>
        <i/>
        <sz val="11"/>
        <rFont val="Calibri"/>
        <family val="2"/>
        <scheme val="minor"/>
      </rPr>
      <t xml:space="preserve">new and used </t>
    </r>
    <r>
      <rPr>
        <i/>
        <sz val="11"/>
        <rFont val="Calibri"/>
        <family val="2"/>
        <scheme val="minor"/>
      </rPr>
      <t>buildings and other structures</t>
    </r>
  </si>
  <si>
    <t>CAPEX_BUILD_TOT</t>
  </si>
  <si>
    <t>Auto-calculate new and used building and structures</t>
  </si>
  <si>
    <t>Show if NAICS in ALL ASM, ARTS, AWTS, SAS</t>
  </si>
  <si>
    <t>00221</t>
  </si>
  <si>
    <t>00222</t>
  </si>
  <si>
    <t>CEXBLD</t>
  </si>
  <si>
    <t>AIES_CAPEX_New_Used_Buildings_Structures</t>
  </si>
  <si>
    <t>AIES Capital Expenditures New and Used Buildings Other Structures</t>
  </si>
  <si>
    <t>AIES Capital Expenditures New and Used Buildings Other Structures Response</t>
  </si>
  <si>
    <t>Capital Expenditures: New machinery</t>
  </si>
  <si>
    <r>
      <t xml:space="preserve">What were the total capital expenditures for </t>
    </r>
    <r>
      <rPr>
        <b/>
        <i/>
        <sz val="11"/>
        <rFont val="Calibri"/>
        <family val="2"/>
        <scheme val="minor"/>
      </rPr>
      <t>new</t>
    </r>
    <r>
      <rPr>
        <i/>
        <sz val="11"/>
        <rFont val="Calibri"/>
        <family val="2"/>
        <scheme val="minor"/>
      </rPr>
      <t xml:space="preserve"> machinery and equipment 
in 2021?</t>
    </r>
  </si>
  <si>
    <t>CAPEX_MACH_NEW_VAL</t>
  </si>
  <si>
    <t>00202</t>
  </si>
  <si>
    <t>AIES_CAPEX_New_Machinery_Equipment</t>
  </si>
  <si>
    <t>AIES Capital Expenditures New Machinery Equipment</t>
  </si>
  <si>
    <t>AIES Capital Expenditures New Machinery Equipment Response</t>
  </si>
  <si>
    <t>Capital Expenditures: Used machinery</t>
  </si>
  <si>
    <r>
      <t xml:space="preserve">What were the total capital expenditures for </t>
    </r>
    <r>
      <rPr>
        <b/>
        <i/>
        <sz val="11"/>
        <rFont val="Calibri"/>
        <family val="2"/>
        <scheme val="minor"/>
      </rPr>
      <t>used</t>
    </r>
    <r>
      <rPr>
        <i/>
        <sz val="11"/>
        <rFont val="Calibri"/>
        <family val="2"/>
        <scheme val="minor"/>
      </rPr>
      <t xml:space="preserve"> machinery and equipment 
in 2021?</t>
    </r>
  </si>
  <si>
    <t>CAPEX_MACH_USED_VAL</t>
  </si>
  <si>
    <t>ASK ALL ARTS, AWTS, SAS</t>
  </si>
  <si>
    <t>00212</t>
  </si>
  <si>
    <t>AIES_CAPEX_Used_Machinery_Equipment</t>
  </si>
  <si>
    <t>AIES Capital Expenditures Used Machinery Equipment</t>
  </si>
  <si>
    <t>AIES Capital Expenditures Used Machinery Equipment Response</t>
  </si>
  <si>
    <t>Capital Expenditures: Machinery - autos</t>
  </si>
  <si>
    <r>
      <t xml:space="preserve">Of the total capital expenditures for machinery and equipment, what were the total capital expenditures for new and used </t>
    </r>
    <r>
      <rPr>
        <b/>
        <i/>
        <sz val="11"/>
        <rFont val="Calibri"/>
        <family val="2"/>
        <scheme val="minor"/>
      </rPr>
      <t>automobiles, trucks, etc. for highway use</t>
    </r>
    <r>
      <rPr>
        <i/>
        <sz val="11"/>
        <rFont val="Calibri"/>
        <family val="2"/>
        <scheme val="minor"/>
      </rPr>
      <t xml:space="preserve">
in 2021?</t>
    </r>
  </si>
  <si>
    <t>CAPEX_AUTO_VAL</t>
  </si>
  <si>
    <t>Ask ALL ASM, ARTS, AWTS, SAS</t>
  </si>
  <si>
    <t>CEXMCHA</t>
  </si>
  <si>
    <t>AIES_CAPEX_Machinery_Equipment_New_Used_Automobiles_Trucks</t>
  </si>
  <si>
    <t>AIES Capitlal Expenditures Machinery Equipment New Used Automobiles Trucks</t>
  </si>
  <si>
    <t>AIES Capitlal Expenditures Machinery Equipment New Used Automobiles Trucks Response</t>
  </si>
  <si>
    <t>Capital Expenditures: Machinery - computers</t>
  </si>
  <si>
    <r>
      <t>Of the total capital expenditures for machinery and equipment, what were the total capital expenditures for new and used</t>
    </r>
    <r>
      <rPr>
        <b/>
        <i/>
        <sz val="11"/>
        <rFont val="Calibri"/>
        <family val="2"/>
        <scheme val="minor"/>
      </rPr>
      <t xml:space="preserve"> computers and peripheral data processing equipment </t>
    </r>
    <r>
      <rPr>
        <i/>
        <sz val="11"/>
        <rFont val="Calibri"/>
        <family val="2"/>
        <scheme val="minor"/>
      </rPr>
      <t>in 2021?</t>
    </r>
  </si>
  <si>
    <t>CAPEX_COMPTR_VAL</t>
  </si>
  <si>
    <t>CEXMCHC</t>
  </si>
  <si>
    <t>AIES_CAPEX_Machinery_Equipment_New_Used_Computers</t>
  </si>
  <si>
    <t>AIES Capital Expenditures Machinery Equipment New Used Computers</t>
  </si>
  <si>
    <t>AIES Capital Expenditures Machinery Equipment New Used Computers Response</t>
  </si>
  <si>
    <t>Capital Expenditures: Machinery - all other</t>
  </si>
  <si>
    <r>
      <t xml:space="preserve">Of the total capital expenditures for machinery and equipment, what were the total for </t>
    </r>
    <r>
      <rPr>
        <b/>
        <i/>
        <sz val="11"/>
        <rFont val="Calibri"/>
        <family val="2"/>
        <scheme val="minor"/>
      </rPr>
      <t xml:space="preserve">all other capital expenditures for </t>
    </r>
    <r>
      <rPr>
        <i/>
        <sz val="11"/>
        <rFont val="Calibri"/>
        <family val="2"/>
        <scheme val="minor"/>
      </rPr>
      <t xml:space="preserve">new and used </t>
    </r>
    <r>
      <rPr>
        <b/>
        <i/>
        <sz val="11"/>
        <rFont val="Calibri"/>
        <family val="2"/>
        <scheme val="minor"/>
      </rPr>
      <t>machinery and equipment</t>
    </r>
    <r>
      <rPr>
        <i/>
        <sz val="11"/>
        <rFont val="Calibri"/>
        <family val="2"/>
        <scheme val="minor"/>
      </rPr>
      <t xml:space="preserve">
in 2021?</t>
    </r>
  </si>
  <si>
    <t>CAPEX_OTHMACH_VAL</t>
  </si>
  <si>
    <t>CEXMCHO</t>
  </si>
  <si>
    <t>AIES_CAPEX_Machinery_Equipment_Other_New_Used_Machinery_Equipment</t>
  </si>
  <si>
    <t>AIES Capital Expenditures Machinery Equipment Other New Used Machinery Equipment</t>
  </si>
  <si>
    <t>AIES Capital Expenditures Machinery Equipment Other New Used Machinery Equipment Response</t>
  </si>
  <si>
    <t>Capital Expenditures: New &amp; used machinery</t>
  </si>
  <si>
    <t>Total capital expenditures for new and used machinery and equipment</t>
  </si>
  <si>
    <t>CAPEX_MACH_TOT</t>
  </si>
  <si>
    <t>Auto-calculate (new &amp; use),  (autos, computers, and all other)</t>
  </si>
  <si>
    <t>Show if NAICS in r ALL ASM, ARTS, AWTS, SAS</t>
  </si>
  <si>
    <t xml:space="preserve">CEXMCH </t>
  </si>
  <si>
    <t>AIES_CAPEX_New_Used_Machinery_Equipment</t>
  </si>
  <si>
    <t>AIES Capital Expenditures New Used Machinery Equipment</t>
  </si>
  <si>
    <t>AIES Capital Expenditures New Used Machinery Equipment Response</t>
  </si>
  <si>
    <t>Capital Expenditures: Other new - total</t>
  </si>
  <si>
    <r>
      <t xml:space="preserve">What were the total other </t>
    </r>
    <r>
      <rPr>
        <b/>
        <i/>
        <sz val="11"/>
        <rFont val="Calibri"/>
        <family val="2"/>
        <scheme val="minor"/>
      </rPr>
      <t>new</t>
    </r>
    <r>
      <rPr>
        <i/>
        <sz val="11"/>
        <rFont val="Calibri"/>
        <family val="2"/>
        <scheme val="minor"/>
      </rPr>
      <t xml:space="preserve"> capital expenditures?</t>
    </r>
  </si>
  <si>
    <t>CAPEX_OTH_NEW_VAL</t>
  </si>
  <si>
    <t>00203</t>
  </si>
  <si>
    <t xml:space="preserve">AIES_CAPEX_Other New </t>
  </si>
  <si>
    <t xml:space="preserve">AIES Other New Capital Expenditures </t>
  </si>
  <si>
    <t xml:space="preserve">AIES Other New Capital Expenditures Response </t>
  </si>
  <si>
    <t>Capital Expenditures: Other new - total, specify</t>
  </si>
  <si>
    <r>
      <t xml:space="preserve">List the item(s) included in "Other" </t>
    </r>
    <r>
      <rPr>
        <b/>
        <i/>
        <sz val="11"/>
        <rFont val="Calibri"/>
        <family val="2"/>
        <scheme val="minor"/>
      </rPr>
      <t xml:space="preserve">new </t>
    </r>
    <r>
      <rPr>
        <i/>
        <sz val="11"/>
        <rFont val="Calibri"/>
        <family val="2"/>
        <scheme val="minor"/>
      </rPr>
      <t xml:space="preserve">capital expenditures. If you are including more than one item, list the capital expenditures for each item separately, if possible. 
Report machinery, furniture and fixtures, computer software, IT equipment, computers, website development, and motor vehicles as </t>
    </r>
    <r>
      <rPr>
        <b/>
        <i/>
        <sz val="11"/>
        <rFont val="Calibri"/>
        <family val="2"/>
        <scheme val="minor"/>
      </rPr>
      <t>equipment</t>
    </r>
    <r>
      <rPr>
        <i/>
        <sz val="11"/>
        <rFont val="Calibri"/>
        <family val="2"/>
        <scheme val="minor"/>
      </rPr>
      <t>. 
Report leasehold improvements as</t>
    </r>
    <r>
      <rPr>
        <b/>
        <i/>
        <sz val="11"/>
        <rFont val="Calibri"/>
        <family val="2"/>
        <scheme val="minor"/>
      </rPr>
      <t xml:space="preserve"> new structures</t>
    </r>
    <r>
      <rPr>
        <i/>
        <sz val="11"/>
        <rFont val="Calibri"/>
        <family val="2"/>
        <scheme val="minor"/>
      </rPr>
      <t xml:space="preserve"> or </t>
    </r>
    <r>
      <rPr>
        <b/>
        <i/>
        <sz val="11"/>
        <rFont val="Calibri"/>
        <family val="2"/>
        <scheme val="minor"/>
      </rPr>
      <t>new equipment</t>
    </r>
    <r>
      <rPr>
        <i/>
        <sz val="11"/>
        <rFont val="Calibri"/>
        <family val="2"/>
        <scheme val="minor"/>
      </rPr>
      <t xml:space="preserve">  based on what is being improved.</t>
    </r>
  </si>
  <si>
    <t>CAPEX_OTH_NEW_WRTIN_TXT</t>
  </si>
  <si>
    <t>ASK if CAPEX_OTH_NEW &lt;&gt; 0
and NAICS in ALL ARTS, AWTS, SAS</t>
  </si>
  <si>
    <t>00301</t>
  </si>
  <si>
    <t>AIES_CAPEX_Other_New_Additional</t>
  </si>
  <si>
    <t xml:space="preserve">AIES Other New Additional Capital Expenditures </t>
  </si>
  <si>
    <t xml:space="preserve">AIES Other New Additional Capital Expenditures Response </t>
  </si>
  <si>
    <t>Capital Expenditures: Other used - total</t>
  </si>
  <si>
    <r>
      <t xml:space="preserve">What were the total other </t>
    </r>
    <r>
      <rPr>
        <b/>
        <i/>
        <sz val="11"/>
        <rFont val="Calibri"/>
        <family val="2"/>
        <scheme val="minor"/>
      </rPr>
      <t>used</t>
    </r>
    <r>
      <rPr>
        <i/>
        <sz val="11"/>
        <rFont val="Calibri"/>
        <family val="2"/>
        <scheme val="minor"/>
      </rPr>
      <t xml:space="preserve"> capital expenditures? Enter 0 if none.</t>
    </r>
  </si>
  <si>
    <t>CAPEX_OTH_USED_VAL</t>
  </si>
  <si>
    <t xml:space="preserve">Currency in thousands </t>
  </si>
  <si>
    <t>00213</t>
  </si>
  <si>
    <t>AIES_CAPEX_Other_Used</t>
  </si>
  <si>
    <t>AIES Total Other New Capital Expenditures</t>
  </si>
  <si>
    <t>AIES Total Other New Capital Expenditures Response</t>
  </si>
  <si>
    <t>Capital Expenditures: Other used - total, specify</t>
  </si>
  <si>
    <r>
      <t xml:space="preserve">List the item(s) included in "Other" </t>
    </r>
    <r>
      <rPr>
        <b/>
        <i/>
        <sz val="11"/>
        <rFont val="Calibri"/>
        <family val="2"/>
        <scheme val="minor"/>
      </rPr>
      <t>used</t>
    </r>
    <r>
      <rPr>
        <i/>
        <sz val="11"/>
        <rFont val="Calibri"/>
        <family val="2"/>
        <scheme val="minor"/>
      </rPr>
      <t xml:space="preserve"> capital expenditures. If you are including more than one item, list the capital expenditures for each item separately, if possible. 
Report machinery, furniture and fixtures, computer software, IT equipment, computers, website development, and motor vehicles as </t>
    </r>
    <r>
      <rPr>
        <b/>
        <i/>
        <sz val="11"/>
        <rFont val="Calibri"/>
        <family val="2"/>
        <scheme val="minor"/>
      </rPr>
      <t>equipment</t>
    </r>
    <r>
      <rPr>
        <i/>
        <sz val="11"/>
        <rFont val="Calibri"/>
        <family val="2"/>
        <scheme val="minor"/>
      </rPr>
      <t xml:space="preserve">. 
Report leasehold improvements as </t>
    </r>
    <r>
      <rPr>
        <b/>
        <i/>
        <sz val="11"/>
        <rFont val="Calibri"/>
        <family val="2"/>
        <scheme val="minor"/>
      </rPr>
      <t>new structures</t>
    </r>
    <r>
      <rPr>
        <i/>
        <sz val="11"/>
        <rFont val="Calibri"/>
        <family val="2"/>
        <scheme val="minor"/>
      </rPr>
      <t xml:space="preserve"> or </t>
    </r>
    <r>
      <rPr>
        <b/>
        <i/>
        <sz val="11"/>
        <rFont val="Calibri"/>
        <family val="2"/>
        <scheme val="minor"/>
      </rPr>
      <t>new equipment</t>
    </r>
    <r>
      <rPr>
        <i/>
        <sz val="11"/>
        <rFont val="Calibri"/>
        <family val="2"/>
        <scheme val="minor"/>
      </rPr>
      <t xml:space="preserve"> based on what is being improved.</t>
    </r>
  </si>
  <si>
    <t>CAPEX_OTH_USED_WRTIN_TXT</t>
  </si>
  <si>
    <t>ASK if CAPEX_OTH_USED &lt;&gt; 0
and NAICS in ALL ARTS, AWTS, SAS</t>
  </si>
  <si>
    <t>00331</t>
  </si>
  <si>
    <t>AIES_CAPEX_Other_Used_Additional</t>
  </si>
  <si>
    <t xml:space="preserve">AIES Other Used Additional Capital Expenditures </t>
  </si>
  <si>
    <t xml:space="preserve">AIES Other Used Additional Capital Expenditures Response </t>
  </si>
  <si>
    <t>Capital Expenditures: Other new &amp; used - total</t>
  </si>
  <si>
    <r>
      <t>Total</t>
    </r>
    <r>
      <rPr>
        <b/>
        <i/>
        <sz val="11"/>
        <rFont val="Calibri"/>
        <family val="2"/>
        <scheme val="minor"/>
      </rPr>
      <t xml:space="preserve"> other new and used </t>
    </r>
    <r>
      <rPr>
        <i/>
        <sz val="11"/>
        <rFont val="Calibri"/>
        <family val="2"/>
        <scheme val="minor"/>
      </rPr>
      <t>capital expenditures</t>
    </r>
  </si>
  <si>
    <t>CAPEX_OTH_TOT</t>
  </si>
  <si>
    <t>Auto-calculate new and used other capital expenditures</t>
  </si>
  <si>
    <t>Show if NAICS in  ALL ASM, ARTS, AWTS, SAS</t>
  </si>
  <si>
    <t>00223</t>
  </si>
  <si>
    <t>AIES_CAPEX_Other_New_Used</t>
  </si>
  <si>
    <t>AIES Other New and Used Capital Expenditures</t>
  </si>
  <si>
    <t>AIES Other New and Used Capital Expenditures Response</t>
  </si>
  <si>
    <t>Capital Expenditures: All new - total</t>
  </si>
  <si>
    <r>
      <t xml:space="preserve">Total </t>
    </r>
    <r>
      <rPr>
        <b/>
        <i/>
        <sz val="11"/>
        <rFont val="Calibri"/>
        <family val="2"/>
        <scheme val="minor"/>
      </rPr>
      <t>new</t>
    </r>
    <r>
      <rPr>
        <i/>
        <sz val="11"/>
        <rFont val="Calibri"/>
        <family val="2"/>
        <scheme val="minor"/>
      </rPr>
      <t xml:space="preserve"> (including buildings and other structures, machinery and equipment, Other capital expenditures)</t>
    </r>
  </si>
  <si>
    <t>CAPEX_NEW_TOT</t>
  </si>
  <si>
    <t>Auto-calculate  new buildings and other structures, machinery and equipment, and Other</t>
  </si>
  <si>
    <t>Show if NAICS in ALL ARTS, AWTS, SAS</t>
  </si>
  <si>
    <t>00204</t>
  </si>
  <si>
    <t>AIES_CAPEX_All_New</t>
  </si>
  <si>
    <t xml:space="preserve">AIES All New Capital Expenditures </t>
  </si>
  <si>
    <t xml:space="preserve">AIES All New Capital Expenditures Response </t>
  </si>
  <si>
    <t>Capital Expenditures: All used - total</t>
  </si>
  <si>
    <r>
      <t xml:space="preserve">Total </t>
    </r>
    <r>
      <rPr>
        <b/>
        <i/>
        <sz val="11"/>
        <rFont val="Calibri"/>
        <family val="2"/>
        <scheme val="minor"/>
      </rPr>
      <t>used</t>
    </r>
    <r>
      <rPr>
        <i/>
        <sz val="11"/>
        <rFont val="Calibri"/>
        <family val="2"/>
        <scheme val="minor"/>
      </rPr>
      <t xml:space="preserve"> (including buildings and other structures, machinery and equipment, Other capital expenditures)</t>
    </r>
  </si>
  <si>
    <t>CAPEX_USED_TOT</t>
  </si>
  <si>
    <t>Auto-calculate used buildings and other structures, machinery and equipment, Other</t>
  </si>
  <si>
    <t>Show if NAICS in  ALL ARTS, AWTS, SAS</t>
  </si>
  <si>
    <t>00214</t>
  </si>
  <si>
    <t>AIES_CAPEX_All_Used</t>
  </si>
  <si>
    <t xml:space="preserve">AIES All Used Capital Expenditures </t>
  </si>
  <si>
    <t xml:space="preserve">AIES All Used Capital Expenditures Response </t>
  </si>
  <si>
    <t>Capital Expenditures: All  capex - total</t>
  </si>
  <si>
    <t>Total of all buildings and other structures; machinery and equipment; and other capital expenditures</t>
  </si>
  <si>
    <t>CAPEX_TOT</t>
  </si>
  <si>
    <t>Auto-calculate all new and used lines from buildings and other structures; machinery and equipment; and other</t>
  </si>
  <si>
    <t>00224</t>
  </si>
  <si>
    <t>CEXTOT</t>
  </si>
  <si>
    <t>AIES_CAPEX_All</t>
  </si>
  <si>
    <t>AIES All Capital Expenditures</t>
  </si>
  <si>
    <t>AIES All Capital Expenditures Response</t>
  </si>
  <si>
    <t>Robotics -Capex</t>
  </si>
  <si>
    <t>What were the capital expenditures for new and used industrial robotic equipment, including software, installation, and other one-time costs?</t>
  </si>
  <si>
    <r>
      <rPr>
        <b/>
        <i/>
        <sz val="11"/>
        <rFont val="Calibri"/>
        <family val="2"/>
        <scheme val="minor"/>
      </rPr>
      <t xml:space="preserve">Industrial Robotic Equipment
</t>
    </r>
    <r>
      <rPr>
        <i/>
        <sz val="11"/>
        <rFont val="Calibri"/>
        <family val="2"/>
        <scheme val="minor"/>
      </rPr>
      <t xml:space="preserve">• Industrial robotic equipment (or industrial robots) are automatically controlled, reprogrammable, and multipurpose machines used in the industrial automated operations.
• Industrial robots may be mobile, incorporated into stand-alone stations, or integrated into a production line.
• An industrial robot may be part of a robotic cell (or work cell) or incorporated into another piece of equipment.
• Industrial robots are commonly used in operations such as welding, material handling, machine tending, dispensing, cleanroom, and pick and place.
</t>
    </r>
    <r>
      <rPr>
        <b/>
        <i/>
        <sz val="11"/>
        <rFont val="Calibri"/>
        <family val="2"/>
        <scheme val="minor"/>
      </rPr>
      <t>Reporting Industrial Robotic Equipment</t>
    </r>
    <r>
      <rPr>
        <i/>
        <sz val="11"/>
        <rFont val="Calibri"/>
        <family val="2"/>
        <scheme val="minor"/>
      </rPr>
      <t xml:space="preserve">
• Estimates are acceptable.
• In (A), report capital expenditures for new and used industrial robotic equipment for this establishment. Include other one-time costs, including software and installation.
• In (B) and (C), report the number of industrial robots in operation at this establishment and purchased for this establishment.
• For robots purchased as part of a work cell or other integrated robotic equipment, it may not be possible to report the expenditures on only the robots. In this case, report the expenditures on the integrated robotic equipment.
</t>
    </r>
    <r>
      <rPr>
        <b/>
        <i/>
        <sz val="11"/>
        <rFont val="Calibri"/>
        <family val="2"/>
        <scheme val="minor"/>
      </rPr>
      <t xml:space="preserve">Examples of operations industrial robotic equipment can perform may include:
</t>
    </r>
    <r>
      <rPr>
        <i/>
        <sz val="11"/>
        <rFont val="Calibri"/>
        <family val="2"/>
        <scheme val="minor"/>
      </rPr>
      <t xml:space="preserve">• Palletizing
• Pick and place
• Machine tending
• Machine handling
• Dispensing
• Welding
• Packing/repacking
</t>
    </r>
    <r>
      <rPr>
        <b/>
        <i/>
        <sz val="11"/>
        <rFont val="Calibri"/>
        <family val="2"/>
        <scheme val="minor"/>
      </rPr>
      <t xml:space="preserve">
Exclude:
</t>
    </r>
    <r>
      <rPr>
        <i/>
        <sz val="11"/>
        <rFont val="Calibri"/>
        <family val="2"/>
        <scheme val="minor"/>
      </rPr>
      <t>• Automated guided vehicles (AGVs)
• Driverless forklifts
• Automated storage and retrieval systems
• CNC machining equipment</t>
    </r>
  </si>
  <si>
    <t>ROBOT_INDST_VAL</t>
  </si>
  <si>
    <t>ASM Only</t>
  </si>
  <si>
    <t>00511</t>
  </si>
  <si>
    <t>CEXMCHR</t>
  </si>
  <si>
    <t>Why doesn't this start with CAPEX</t>
  </si>
  <si>
    <t>Starting with CapEx will make the variable length exceed the character limit for the standard</t>
  </si>
  <si>
    <t>AIES_CAPEX_New_Used_Industrial_Robotic_Equipment</t>
  </si>
  <si>
    <t>AIES Capital Expenditures New Used Industrial Robotic Equipment</t>
  </si>
  <si>
    <t>AIES Capital Expenditures New Used Industrial Robotic Equipment Response</t>
  </si>
  <si>
    <t>Robotics: In operatioin</t>
  </si>
  <si>
    <r>
      <t xml:space="preserve">What was the number of industrial robots </t>
    </r>
    <r>
      <rPr>
        <b/>
        <i/>
        <sz val="11"/>
        <rFont val="Calibri"/>
        <family val="2"/>
      </rPr>
      <t>in operation</t>
    </r>
    <r>
      <rPr>
        <i/>
        <sz val="11"/>
        <rFont val="Calibri"/>
        <family val="2"/>
      </rPr>
      <t xml:space="preserve"> at this establishment? 
</t>
    </r>
  </si>
  <si>
    <r>
      <rPr>
        <b/>
        <i/>
        <sz val="11"/>
        <color rgb="FF000000"/>
        <rFont val="Calibri"/>
        <family val="2"/>
      </rPr>
      <t xml:space="preserve">Industrial Robotic Equipment
</t>
    </r>
    <r>
      <rPr>
        <i/>
        <sz val="11"/>
        <color rgb="FF000000"/>
        <rFont val="Calibri"/>
        <family val="2"/>
      </rPr>
      <t xml:space="preserve">• Industrial robotic equipment (or industrial robots) are automatically controlled, reprogrammable, and multipurpose machines used in the industrial automated operations.
• Industrial robots may be mobile, incorporated into stand-alone stations, or integrated into a production line.
• An industrial robot may be part of a robotic cell (or work cell) or incorporated into another piece of equipment.
• Industrial robots are commonly used in operations such as welding, material handling, machine tending, dispensing, cleanroom, and pick and place.
</t>
    </r>
    <r>
      <rPr>
        <b/>
        <i/>
        <sz val="11"/>
        <color rgb="FF000000"/>
        <rFont val="Calibri"/>
        <family val="2"/>
      </rPr>
      <t xml:space="preserve">Reporting Industrial Robotic Equipment
</t>
    </r>
    <r>
      <rPr>
        <i/>
        <sz val="11"/>
        <color rgb="FF000000"/>
        <rFont val="Calibri"/>
        <family val="2"/>
      </rPr>
      <t xml:space="preserve">• Estimates are acceptable.
• Report capital expenditures for </t>
    </r>
    <r>
      <rPr>
        <i/>
        <sz val="11"/>
        <rFont val="Calibri"/>
        <family val="2"/>
      </rPr>
      <t>new and used industrial robotic equipment for this establishment</t>
    </r>
    <r>
      <rPr>
        <i/>
        <sz val="11"/>
        <color rgb="FF000000"/>
        <rFont val="Calibri"/>
        <family val="2"/>
      </rPr>
      <t xml:space="preserve">. Include other one-time costs, including software and installation.
• Report the number of industrial robots in operation </t>
    </r>
    <r>
      <rPr>
        <i/>
        <sz val="11"/>
        <rFont val="Calibri"/>
        <family val="2"/>
      </rPr>
      <t xml:space="preserve">at this establishment and purchased for this establishment.
</t>
    </r>
    <r>
      <rPr>
        <i/>
        <sz val="11"/>
        <color rgb="FF000000"/>
        <rFont val="Calibri"/>
        <family val="2"/>
      </rPr>
      <t xml:space="preserve">• For robots purchased as part of a work cell or other integrated robotic equipment, it may not be possible to report the expenditures on only the robots. In this case, report the expenditures on the integrated robotic equipment.
</t>
    </r>
    <r>
      <rPr>
        <b/>
        <i/>
        <sz val="11"/>
        <color rgb="FF000000"/>
        <rFont val="Calibri"/>
        <family val="2"/>
      </rPr>
      <t xml:space="preserve">Examples of operations industrial robotic equipment can perform may include:
</t>
    </r>
    <r>
      <rPr>
        <i/>
        <sz val="11"/>
        <color rgb="FF000000"/>
        <rFont val="Calibri"/>
        <family val="2"/>
      </rPr>
      <t xml:space="preserve">• Palletizing
• Pick and place
• Machine tending
• Machine handling
• Dispensing
• Welding
• Packing/repacking
</t>
    </r>
    <r>
      <rPr>
        <b/>
        <i/>
        <sz val="11"/>
        <color rgb="FF000000"/>
        <rFont val="Calibri"/>
        <family val="2"/>
      </rPr>
      <t xml:space="preserve">
Exclude:
</t>
    </r>
    <r>
      <rPr>
        <i/>
        <sz val="11"/>
        <color rgb="FF000000"/>
        <rFont val="Calibri"/>
        <family val="2"/>
      </rPr>
      <t>• Automated guided vehicles (AGVs)
• Driverless forklifts
• Automated storage and retrieval systems
• CNC machining equipment</t>
    </r>
  </si>
  <si>
    <t>ROBOT_INDST_INOP_NUM</t>
  </si>
  <si>
    <r>
      <t>Numeric</t>
    </r>
    <r>
      <rPr>
        <i/>
        <strike/>
        <sz val="11"/>
        <color rgb="FF000000"/>
        <rFont val="Calibri"/>
        <family val="2"/>
      </rPr>
      <t xml:space="preserve">
</t>
    </r>
    <r>
      <rPr>
        <i/>
        <sz val="11"/>
        <color rgb="FF000000"/>
        <rFont val="Calibri"/>
        <family val="2"/>
      </rPr>
      <t>"Enter 0 if none."</t>
    </r>
  </si>
  <si>
    <t>ROBACTV</t>
  </si>
  <si>
    <t>AIES_CAPEX_Industrial_Robots_In_Operation</t>
  </si>
  <si>
    <t>AIES Industrial Robots in Operatiion</t>
  </si>
  <si>
    <t>AIES Industrial Robots in Operatiion Response</t>
  </si>
  <si>
    <t>Robotics: In operation, explain</t>
  </si>
  <si>
    <t>If you are unable to provide the number of industrial robots in operation, please explain:</t>
  </si>
  <si>
    <t>ROBOT_INDST_INOP_WRTIN_TXT</t>
  </si>
  <si>
    <t>AIES_CAPEX_Industrial_Robots_In_Operation_Explain</t>
  </si>
  <si>
    <t>AIES Industrial Robots in Operation Explanation</t>
  </si>
  <si>
    <t>AIES Industrial Robots in Operation Explanation Response</t>
  </si>
  <si>
    <t>Robotics: Purchased</t>
  </si>
  <si>
    <r>
      <t xml:space="preserve">What was the number of industrial robots </t>
    </r>
    <r>
      <rPr>
        <b/>
        <i/>
        <sz val="11"/>
        <rFont val="Calibri"/>
        <family val="2"/>
      </rPr>
      <t>purchased</t>
    </r>
    <r>
      <rPr>
        <i/>
        <sz val="11"/>
        <rFont val="Calibri"/>
        <family val="2"/>
      </rPr>
      <t xml:space="preserve"> for this establishment?</t>
    </r>
  </si>
  <si>
    <r>
      <rPr>
        <b/>
        <i/>
        <sz val="11"/>
        <rFont val="Calibri"/>
        <family val="2"/>
        <scheme val="minor"/>
      </rPr>
      <t xml:space="preserve">Industrial Robotic Equipment
</t>
    </r>
    <r>
      <rPr>
        <i/>
        <sz val="11"/>
        <rFont val="Calibri"/>
        <family val="2"/>
        <scheme val="minor"/>
      </rPr>
      <t xml:space="preserve">• Industrial robotic equipment (or industrial robots) are automatically controlled, reprogrammable, and multipurpose machines used in the industrial automated operations.
• Industrial robots may be mobile, incorporated into stand-alone stations, or integrated into a production line.
• An industrial robot may be part of a robotic cell (or work cell) or incorporated into another piece of equipment.
• Industrial robots are commonly used in operations such as welding, material handling, machine tending, dispensing, cleanroom, and pick and place.
</t>
    </r>
    <r>
      <rPr>
        <b/>
        <i/>
        <sz val="11"/>
        <rFont val="Calibri"/>
        <family val="2"/>
        <scheme val="minor"/>
      </rPr>
      <t>Reporting Industrial Robotic Equipment</t>
    </r>
    <r>
      <rPr>
        <i/>
        <sz val="11"/>
        <rFont val="Calibri"/>
        <family val="2"/>
        <scheme val="minor"/>
      </rPr>
      <t xml:space="preserve">
• Estimates are acceptable.
• Report capital expenditures for new and used industrial robotic equipment for this establishment. Include other one-time costs, including software and installation.
• Report the number of industrial robots in operation at this establishment and purchased for this establishment.
• For robots purchased as part of a work cell or other integrated robotic equipment, it may not be possible to report the expenditures on only the robots. In this case, report the expenditures on the integrated robotic equipment.
</t>
    </r>
    <r>
      <rPr>
        <b/>
        <i/>
        <sz val="11"/>
        <rFont val="Calibri"/>
        <family val="2"/>
        <scheme val="minor"/>
      </rPr>
      <t xml:space="preserve">Examples of operations industrial robotic equipment can perform may include:
</t>
    </r>
    <r>
      <rPr>
        <i/>
        <sz val="11"/>
        <rFont val="Calibri"/>
        <family val="2"/>
        <scheme val="minor"/>
      </rPr>
      <t xml:space="preserve">• Palletizing
• Pick and place
• Machine tending
• Machine handling
• Dispensing
• Welding
• Packing/repacking
</t>
    </r>
    <r>
      <rPr>
        <b/>
        <i/>
        <sz val="11"/>
        <rFont val="Calibri"/>
        <family val="2"/>
        <scheme val="minor"/>
      </rPr>
      <t xml:space="preserve">
Exclude:
</t>
    </r>
    <r>
      <rPr>
        <i/>
        <sz val="11"/>
        <rFont val="Calibri"/>
        <family val="2"/>
        <scheme val="minor"/>
      </rPr>
      <t>• Automated guided vehicles (AGVs)
• Driverless forklifts
• Automated storage and retrieval systems
• CNC machining equipment</t>
    </r>
  </si>
  <si>
    <t>ROBOT_INDST_PRCH_NUM</t>
  </si>
  <si>
    <t>Numeric
"Enter 0 if none."</t>
  </si>
  <si>
    <t>ROBPRCH</t>
  </si>
  <si>
    <t>AIES_CAPEX_Industrial_Robots_Purchased</t>
  </si>
  <si>
    <t>AIES Industial Robots Purchased</t>
  </si>
  <si>
    <t>AIES Industial Robots Purchased Response</t>
  </si>
  <si>
    <t>Robotics</t>
  </si>
  <si>
    <r>
      <t xml:space="preserve">If you are unable to provide the number of industrial robots </t>
    </r>
    <r>
      <rPr>
        <b/>
        <i/>
        <sz val="11"/>
        <rFont val="Calibri"/>
        <family val="2"/>
      </rPr>
      <t>purchased</t>
    </r>
    <r>
      <rPr>
        <i/>
        <sz val="11"/>
        <rFont val="Calibri"/>
        <family val="2"/>
      </rPr>
      <t>, please explain:</t>
    </r>
  </si>
  <si>
    <t>ROBOT_INDST_PRCH_WRTIN_TXT</t>
  </si>
  <si>
    <t>AIES Industrial Robots Purchased Explanation</t>
  </si>
  <si>
    <t>AIES Industrial Robots Purchased Explanation Response</t>
  </si>
  <si>
    <t>Capital Expenditures: New Line of Business, Status</t>
  </si>
  <si>
    <t xml:space="preserve">Were there additional capital expenditures in 2021 that were related to a new line of business? </t>
  </si>
  <si>
    <t>CAPEX_NEWBUS_STAT</t>
  </si>
  <si>
    <t>ALL ASM, ARTS, SAS, AWTS</t>
  </si>
  <si>
    <t>AIES_CAPEX_New_Line_Business_Status</t>
  </si>
  <si>
    <t>AIES New Capital Expenditures New Line of Business</t>
  </si>
  <si>
    <t>AIES New Capital Expenditures New Line of Business Response</t>
  </si>
  <si>
    <t>Capital Expenditures: New Lines of Business, Amount</t>
  </si>
  <si>
    <t>Please provide the amount of additional capital expenditures that were related to a new line of business in 2021.</t>
  </si>
  <si>
    <t>CAPEX_NEWBUS_VAL</t>
  </si>
  <si>
    <t>Ask if CAPEX_NB_STAT= 1 and
NAICS in ASM, ARTS, SAS, AWTS</t>
  </si>
  <si>
    <t>AIES_CAPEX_New_Line_Business_Amount</t>
  </si>
  <si>
    <t>AIES Capital Expenditures New Line of Business Amount</t>
  </si>
  <si>
    <t>AIES Capital Expenditures New Line of Business Amount Response</t>
  </si>
  <si>
    <t>Capital Expenditures: New Lines of Business, Description</t>
  </si>
  <si>
    <t>Please describe the new line of business for additional capital expenditures in 2021.</t>
  </si>
  <si>
    <t>CAPEX_NEWBUS_LINE_WRTIN_TXT</t>
  </si>
  <si>
    <t>AIES_CAPEX_New_Line_Business_Description</t>
  </si>
  <si>
    <t>AIES Capital Expenditures New Line of Business Description</t>
  </si>
  <si>
    <t>AIES Capital Expenditures New Line of Business Description Response</t>
  </si>
  <si>
    <t>Capital Expenditures: New Lines of Business, Type</t>
  </si>
  <si>
    <t>Please provide the type of additional capital expenditures that were related to a new line of business in 2021.</t>
  </si>
  <si>
    <t>CAPEX_NEWBUS_TYPE_WRTIN_TXT</t>
  </si>
  <si>
    <t>AIES_CAPEX_New_Line_Business_Type</t>
  </si>
  <si>
    <t>AIES Capital Expenditures New Line of Business Type</t>
  </si>
  <si>
    <t>AIES Capital Expenditures New Line of Business Type Response</t>
  </si>
  <si>
    <t>Inventories</t>
  </si>
  <si>
    <r>
      <rPr>
        <b/>
        <i/>
        <sz val="11"/>
        <rFont val="Calibri"/>
        <family val="2"/>
        <scheme val="minor"/>
      </rPr>
      <t>Prelisted Estab. Level:</t>
    </r>
    <r>
      <rPr>
        <i/>
        <sz val="11"/>
        <rFont val="Calibri"/>
        <family val="2"/>
        <scheme val="minor"/>
      </rPr>
      <t xml:space="preserve">
All ASM only
</t>
    </r>
    <r>
      <rPr>
        <b/>
        <i/>
        <sz val="11"/>
        <rFont val="Calibri"/>
        <family val="2"/>
        <scheme val="minor"/>
      </rPr>
      <t xml:space="preserve">Industry Level: 
</t>
    </r>
    <r>
      <rPr>
        <i/>
        <sz val="11"/>
        <rFont val="Calibri"/>
        <family val="2"/>
        <scheme val="minor"/>
      </rPr>
      <t>All ARTS, AWTS TO Distributor  (1x) and MSBO (2x), Select SAS NAICS 511 &amp; 512 from forms  SA-51000, SA-51111, SA-51112, SA-51113, SA-51114, SA-51118, SA-51119, SA-51120, SA-51210, SA-51213, SA-51219, SA-51222, SA-51223, SA-51224</t>
    </r>
  </si>
  <si>
    <t>42311, 42312, 42313, 42314, 42321, 42322, 42331, 42332, 42333, 42339, 42341, 42342, 42343, 42344, 42345, 42346, 42349, 42351, 42352, 42361, 42362, 42369, 42371, 42372, 42373, 42374, 42381, 42382, 42383, 42384, 42385, 42386, 42391, 42392, 42393, 42394, 42399, 42411, 42412, 42413, 42421, 424310, 424320, 424330, 42434, 42441, 42442, 42443, 42444, 42445, 42446, 42447, 42448, 42449, 42451, 42452, 42459, 42461, 42469, 42471, 42472, 42481, 42482, 42491, 42492, 42493, 42494, 42495, 42499, 441110, 441120, 441210, 441222, 441228, 441310, 441320, 442110, 442210, 442291, 442299, 443141, 443142, 444110, 444120, 444130, 444190, 444210, 444220, 445110, 445120, 445210, 445220, 445230, 445291, 445292, 445299, 445310, 446110, 446120, 446130, 446191, 446199, 447110, 447190, 448110, 448120, 448130, 448140, 448150, 448190, 448210, 448310, 448320, 451110, 451120, 451130, 451140, 451211, 451212, 452210, 452311, 452319, 453110, 453210, 453220, 453310, 453910, 453920, 453930, 453991, 453998, 454110, 454100, 454310, 454390, 511110, 511120, 511130, 511140, 511191, 511199, 511210, 512110, 512120, 512131, 512132, 512191, 512199, 512230, 512240, 512250, 512290</t>
  </si>
  <si>
    <t>Inventories: Status</t>
  </si>
  <si>
    <t xml:space="preserve">Did this establishment own inventories, regardless of where held, as of December 31, 2021 (or at the end of the period for which you are reporting)? </t>
  </si>
  <si>
    <r>
      <t xml:space="preserve">Report inventories at cost or market value as of December 31 (or the end of the period for which you are reporting) using generally accepted accounting principles.
</t>
    </r>
    <r>
      <rPr>
        <b/>
        <i/>
        <sz val="11"/>
        <rFont val="Calibri"/>
        <family val="2"/>
        <scheme val="minor"/>
      </rPr>
      <t>Include:</t>
    </r>
    <r>
      <rPr>
        <i/>
        <sz val="11"/>
        <rFont val="Calibri"/>
        <family val="2"/>
        <scheme val="minor"/>
      </rPr>
      <t xml:space="preserve">
• All inventories owned by this establishment, regardless of where the inventories are held 
• Inventories held in Foreign Trade Zones or in bonded warehouses in the United States
</t>
    </r>
    <r>
      <rPr>
        <b/>
        <i/>
        <sz val="11"/>
        <rFont val="Calibri"/>
        <family val="2"/>
        <scheme val="minor"/>
      </rPr>
      <t>Manufacturing Also Include:</t>
    </r>
    <r>
      <rPr>
        <i/>
        <sz val="11"/>
        <rFont val="Calibri"/>
        <family val="2"/>
        <scheme val="minor"/>
      </rPr>
      <t xml:space="preserve">
• If this establishment is part of a multiple-establishment company, assign to each establishment those inventories that the establishment is responsible for as if it owned them.
</t>
    </r>
    <r>
      <rPr>
        <b/>
        <i/>
        <sz val="11"/>
        <rFont val="Calibri"/>
        <family val="2"/>
        <scheme val="minor"/>
      </rPr>
      <t xml:space="preserve">Retail and Wholesaler Also Include: </t>
    </r>
    <r>
      <rPr>
        <i/>
        <sz val="11"/>
        <rFont val="Calibri"/>
        <family val="2"/>
        <scheme val="minor"/>
      </rPr>
      <t xml:space="preserve">
• Auxiliary locations (such as warehouses, garages, and central administrative offices) servicing these establishments 
</t>
    </r>
    <r>
      <rPr>
        <b/>
        <i/>
        <sz val="11"/>
        <rFont val="Calibri"/>
        <family val="2"/>
        <scheme val="minor"/>
      </rPr>
      <t>Exclude:</t>
    </r>
    <r>
      <rPr>
        <i/>
        <sz val="11"/>
        <rFont val="Calibri"/>
        <family val="2"/>
        <scheme val="minor"/>
      </rPr>
      <t xml:space="preserve">
• Items such as fixtures, equipment, and supplies not held for resale
• Products owned by others that are being held on consignment</t>
    </r>
  </si>
  <si>
    <t>INV_STAT</t>
  </si>
  <si>
    <t>Ask if NAICS in ASM, ARTS, Select SAS or Select AWTS</t>
  </si>
  <si>
    <t>YNINV</t>
  </si>
  <si>
    <t>INVYN</t>
  </si>
  <si>
    <t>INV</t>
  </si>
  <si>
    <t>SAS_6043_1
SAS_6043_2</t>
  </si>
  <si>
    <t>INV
INV_YES
INV_NO
Key Code = 0485
1 = Yes
2  = No
                       or
0486 = YES
0487 = NO</t>
  </si>
  <si>
    <t>AIES_Inventories_Status</t>
  </si>
  <si>
    <t>AIES Inventories Status</t>
  </si>
  <si>
    <t>AIES Inventories Status Response</t>
  </si>
  <si>
    <t>Inventories: Total before LIFO ADJ</t>
  </si>
  <si>
    <t>What was the total value of inventories before LIFO (Last-in, First-out) adjustment, as of December 31, 2021?</t>
  </si>
  <si>
    <t>Report inventories at cost or market value as of December 31 (or the end of the period for which you are reporting) using generally accepted accounting principles.</t>
  </si>
  <si>
    <t>INV_PREADJ_LIFO_VAL</t>
  </si>
  <si>
    <t>Currency - tens of billions, millions, thousands
"Enter 0 if none."</t>
  </si>
  <si>
    <t>ASK if INV_STAT = 1 and NAICS in all ASM, all ARTS, AWTS (select Type of Operations), SAS (select industries)</t>
  </si>
  <si>
    <t>CTINV</t>
  </si>
  <si>
    <t>INVNCTE</t>
  </si>
  <si>
    <t>INVTOTE</t>
  </si>
  <si>
    <t>INV_TOT_END</t>
  </si>
  <si>
    <t>AIES_Inventories_Before_LIFO_Adj</t>
  </si>
  <si>
    <t>AIES Inventories Before LIFO</t>
  </si>
  <si>
    <t>AIES Inventories Before LIFO Response</t>
  </si>
  <si>
    <r>
      <rPr>
        <b/>
        <i/>
        <sz val="11"/>
        <rFont val="Calibri"/>
        <family val="2"/>
        <scheme val="minor"/>
      </rPr>
      <t>Prelisted Estab. Level:</t>
    </r>
    <r>
      <rPr>
        <i/>
        <sz val="11"/>
        <rFont val="Calibri"/>
        <family val="2"/>
        <scheme val="minor"/>
      </rPr>
      <t xml:space="preserve">
All ASM only
</t>
    </r>
    <r>
      <rPr>
        <b/>
        <i/>
        <sz val="11"/>
        <rFont val="Calibri"/>
        <family val="2"/>
        <scheme val="minor"/>
      </rPr>
      <t xml:space="preserve">Industry Level: 
</t>
    </r>
    <r>
      <rPr>
        <i/>
        <sz val="11"/>
        <rFont val="Calibri"/>
        <family val="2"/>
        <scheme val="minor"/>
      </rPr>
      <t>Select SAS NAICS 511 &amp; 512 from forms  SA-51000, SA-51111, SA-51112, SA-51113, SA-51114, SA-51118, SA-51119, SA-51120, SA-51210, SA-51213, SA-51219, SA-51222, SA-51223, SA-51224</t>
    </r>
  </si>
  <si>
    <t>511110, 511120, 511130, 511140, 511191, 511199, 511210, 512110, 512120, 512131, 512132, 512191, 512199, 512230, 512240, 512250, 512290</t>
  </si>
  <si>
    <t>Inventories: Finished goods, Current Year</t>
  </si>
  <si>
    <r>
      <t xml:space="preserve">What was the value of inventories owned by this establishment as of December 31, 2021 for </t>
    </r>
    <r>
      <rPr>
        <b/>
        <i/>
        <sz val="11"/>
        <rFont val="Calibri"/>
        <family val="2"/>
        <scheme val="minor"/>
      </rPr>
      <t>finished goods</t>
    </r>
    <r>
      <rPr>
        <i/>
        <sz val="11"/>
        <rFont val="Calibri"/>
        <family val="2"/>
        <scheme val="minor"/>
      </rPr>
      <t>?</t>
    </r>
  </si>
  <si>
    <t>Report final output of this establishment, but still within ownership</t>
  </si>
  <si>
    <t>INV_CY_FINISHED_VAL</t>
  </si>
  <si>
    <t>Currency -Billions, millions, thousands
"Enter 0 if none."</t>
  </si>
  <si>
    <t>Ask only if NAICS in Manufacturing or select SAS</t>
  </si>
  <si>
    <t>INVFINE</t>
  </si>
  <si>
    <t>SAS_1751</t>
  </si>
  <si>
    <t>INV_FINISHED_END
before LIFO adjustment
Key Code: 0461</t>
  </si>
  <si>
    <t>AIES_Inventories_Finished_Goods_Current_Year</t>
  </si>
  <si>
    <t>AIES Inventories for Finished Goods</t>
  </si>
  <si>
    <t>AIES Inventories for Finished Goods Response</t>
  </si>
  <si>
    <t>Inventories: Finished goods, Prior Year</t>
  </si>
  <si>
    <r>
      <t xml:space="preserve">What was the prior year value of inventories owned by this establishment as of December 31, 2020 for </t>
    </r>
    <r>
      <rPr>
        <b/>
        <i/>
        <sz val="11"/>
        <rFont val="Calibri"/>
        <family val="2"/>
        <scheme val="minor"/>
      </rPr>
      <t>finished goods</t>
    </r>
    <r>
      <rPr>
        <i/>
        <sz val="11"/>
        <rFont val="Calibri"/>
        <family val="2"/>
        <scheme val="minor"/>
      </rPr>
      <t>?</t>
    </r>
  </si>
  <si>
    <t>INV_PY_FINISHED_VAL</t>
  </si>
  <si>
    <t>Ask only if NAICS in Manufacturing</t>
  </si>
  <si>
    <t>INVFINB</t>
  </si>
  <si>
    <t>INV_FINISHED_BGN
before LIFO adjustment
Key Code: 0471</t>
  </si>
  <si>
    <t>AIES_Inventories_Finished_Goods_Prior_Year</t>
  </si>
  <si>
    <t>AIES Inventories for Finished Goods Prior Year</t>
  </si>
  <si>
    <t>AIES Inventories for Finished Goods Prior Year Response</t>
  </si>
  <si>
    <t>Inventories: Work-in-process, Current Year</t>
  </si>
  <si>
    <r>
      <t xml:space="preserve">What was the value of inventories owned by this establishment as of December 31, 2021 for </t>
    </r>
    <r>
      <rPr>
        <b/>
        <i/>
        <sz val="11"/>
        <rFont val="Calibri"/>
        <family val="2"/>
        <scheme val="minor"/>
      </rPr>
      <t>work-in-process</t>
    </r>
    <r>
      <rPr>
        <i/>
        <sz val="11"/>
        <rFont val="Calibri"/>
        <family val="2"/>
        <scheme val="minor"/>
      </rPr>
      <t>?</t>
    </r>
  </si>
  <si>
    <t>Report goods that have been substantially transformed in the manufacturing process, but are not yet the final output of this establishment</t>
  </si>
  <si>
    <t>INV_CY_WRKPROC_VAL</t>
  </si>
  <si>
    <t>INVWIPE</t>
  </si>
  <si>
    <t>SAS_1752</t>
  </si>
  <si>
    <t>INV_WRKPROC_END
before LIFO adjustment
Key Code: 0463</t>
  </si>
  <si>
    <t>AIES_Inventories_Workin_Process_Current_Year</t>
  </si>
  <si>
    <t xml:space="preserve">AIES Inventories for Work-in-Process </t>
  </si>
  <si>
    <t>AIES Inventories for Work-in-Process  Response</t>
  </si>
  <si>
    <t>Inventories: Work-in-process,
Prior Year</t>
  </si>
  <si>
    <r>
      <t xml:space="preserve">What was the prior year value of inventories owned by this establishment as of December 31, 2020 for </t>
    </r>
    <r>
      <rPr>
        <b/>
        <i/>
        <sz val="11"/>
        <rFont val="Calibri"/>
        <family val="2"/>
        <scheme val="minor"/>
      </rPr>
      <t>work-in-process</t>
    </r>
    <r>
      <rPr>
        <i/>
        <sz val="11"/>
        <rFont val="Calibri"/>
        <family val="2"/>
        <scheme val="minor"/>
      </rPr>
      <t>?</t>
    </r>
  </si>
  <si>
    <t>INV_PY_WRKPROC_VAL</t>
  </si>
  <si>
    <t>INVWIPB</t>
  </si>
  <si>
    <t>INV_WRKPROC_BGN
before LIFO adjustment
Key Code: 0473</t>
  </si>
  <si>
    <t>AIES_Inventories_Workin_Process_Prior_Year</t>
  </si>
  <si>
    <t>AIES Inventories Work-in-process Prior Year</t>
  </si>
  <si>
    <t>AIES Inventories Work-in-process Prior Year Response</t>
  </si>
  <si>
    <t>Inventories: Materials, Current Year</t>
  </si>
  <si>
    <r>
      <t xml:space="preserve">What was the value of inventories owned by this establishment as of December 31, 2021 for </t>
    </r>
    <r>
      <rPr>
        <b/>
        <i/>
        <sz val="11"/>
        <rFont val="Calibri"/>
        <family val="2"/>
        <scheme val="minor"/>
      </rPr>
      <t>materials, supplies, fuels, etc.</t>
    </r>
    <r>
      <rPr>
        <i/>
        <sz val="11"/>
        <rFont val="Calibri"/>
        <family val="2"/>
        <scheme val="minor"/>
      </rPr>
      <t>?</t>
    </r>
  </si>
  <si>
    <t>Report goods that are raw inputs to the manufacturing process and will be substantially altered to produce this establishment's output</t>
  </si>
  <si>
    <t>INV_CY_MAT_VAL</t>
  </si>
  <si>
    <t>INVMATE</t>
  </si>
  <si>
    <t>SAS_1753</t>
  </si>
  <si>
    <t>INV_MAT_END
before LIFO adjustment
Key Code: 0462</t>
  </si>
  <si>
    <t>AIES_Inventories_Materials_Current_Year</t>
  </si>
  <si>
    <t>AIES Inventories Materials Current Year</t>
  </si>
  <si>
    <t>AIES Inventories Materials Current Year Response</t>
  </si>
  <si>
    <t>Inventories: Materials, Prior Year</t>
  </si>
  <si>
    <r>
      <t xml:space="preserve">What was the prior year value of inventories owned by this establishment as of December 31, 2020 for </t>
    </r>
    <r>
      <rPr>
        <b/>
        <i/>
        <sz val="11"/>
        <rFont val="Calibri"/>
        <family val="2"/>
        <scheme val="minor"/>
      </rPr>
      <t>materials, supplies, fuels, etc.</t>
    </r>
    <r>
      <rPr>
        <i/>
        <sz val="11"/>
        <rFont val="Calibri"/>
        <family val="2"/>
        <scheme val="minor"/>
      </rPr>
      <t>?</t>
    </r>
  </si>
  <si>
    <t>INV_PY_MAT_VAL</t>
  </si>
  <si>
    <t>INVMATB</t>
  </si>
  <si>
    <t>INV_MAT_BGN
before LIFO adjustment
Key Code: 0472</t>
  </si>
  <si>
    <t>AIES_Inventories_Materials_Prior_Year</t>
  </si>
  <si>
    <t>AIES Inventories Materials Prior Year</t>
  </si>
  <si>
    <t>AIES Inventories Materials Prior Year Response</t>
  </si>
  <si>
    <t>Inventories: Total, Current Year</t>
  </si>
  <si>
    <t>Total inventories as of December 31, 2021</t>
  </si>
  <si>
    <t>INV_CY_GOODS_TOT</t>
  </si>
  <si>
    <t>Autosum finished goods, in-process goods, and materials</t>
  </si>
  <si>
    <t>Show if NAICS in Manufacturing or select SAS</t>
  </si>
  <si>
    <t>SAS_1754</t>
  </si>
  <si>
    <t>INV_TOT_END
Key Code: 0460</t>
  </si>
  <si>
    <t>AIES_Inventories_Total_Current_Year</t>
  </si>
  <si>
    <t xml:space="preserve">AIES Inventories </t>
  </si>
  <si>
    <t xml:space="preserve">AIES Inventories Response </t>
  </si>
  <si>
    <t>Inventories: Total, Prior Year</t>
  </si>
  <si>
    <t>Total prior year inventories as of December 31, 2020</t>
  </si>
  <si>
    <t>INV_PY_GOODS_TOT</t>
  </si>
  <si>
    <t>Show if NAICS in Manufacturing</t>
  </si>
  <si>
    <t>INVTOTB</t>
  </si>
  <si>
    <t>INV_TOT_BGN
Key Code: 0470</t>
  </si>
  <si>
    <t>AIES_Inventories_Total_Prior_Year</t>
  </si>
  <si>
    <t>AIES Inventories Total Prior Year</t>
  </si>
  <si>
    <t>AIES Inventories Total Prior Year Response</t>
  </si>
  <si>
    <r>
      <rPr>
        <b/>
        <i/>
        <sz val="11"/>
        <rFont val="Calibri"/>
        <family val="2"/>
        <scheme val="minor"/>
      </rPr>
      <t>Prelisted Estab. Level:</t>
    </r>
    <r>
      <rPr>
        <i/>
        <sz val="11"/>
        <rFont val="Calibri"/>
        <family val="2"/>
        <scheme val="minor"/>
      </rPr>
      <t xml:space="preserve">
All ASM only
</t>
    </r>
    <r>
      <rPr>
        <b/>
        <i/>
        <sz val="11"/>
        <rFont val="Calibri"/>
        <family val="2"/>
        <scheme val="minor"/>
      </rPr>
      <t xml:space="preserve">Industry Level: 
</t>
    </r>
    <r>
      <rPr>
        <i/>
        <sz val="11"/>
        <rFont val="Calibri"/>
        <family val="2"/>
        <scheme val="minor"/>
      </rPr>
      <t>All ARTS, AWTS by TO Distributor (1x) and MSBO (2x)</t>
    </r>
  </si>
  <si>
    <t>42311, 42312, 42313, 42314, 42321, 42322, 42331, 42332, 42333, 42339, 42341, 42342, 42343, 42344, 42345, 42346, 42349, 42351, 42352, 42361, 42362, 42369, 42371, 42372, 42373, 42374, 42381, 42382, 42383, 42384, 42385, 42386, 42391, 42392, 42393, 42394, 42399, 42411, 42412, 42413, 42421, 424310, 424320, 424330, 42434, 42441, 42442, 42443, 42444, 42445, 42446, 42447, 42448, 42449, 42451, 42452, 42459, 42461, 42469, 42471, 42472, 42481, 42482, 42491, 42492, 42493, 42494, 42495, 42499, 441110, 441120, 441210, 441222, 441228, 441310, 441320, 442110, 442210, 442291, 442299, 443141, 443142, 444110, 444120, 444130, 444190, 444210, 444220, 445110, 445120, 445210, 445220, 445230, 445291, 445292, 445299, 445310, 446110, 446120, 446130, 446191, 446199, 447110, 447190, 448110, 448120, 448130, 448140, 448150, 448190, 448210, 448310, 448320, 451110, 451120, 451130, 451140, 451211, 451212, 452210, 452311, 452319, 453110, 453210, 453220, 453310, 453910, 453920, 453930, 453991, 453998, 454110, 454100, 454310, 454390</t>
  </si>
  <si>
    <t>Inventory Valuation Methods: CY, FIFO</t>
  </si>
  <si>
    <r>
      <t xml:space="preserve">How much of the total inventories for 2021 were subject to </t>
    </r>
    <r>
      <rPr>
        <b/>
        <i/>
        <sz val="11"/>
        <rFont val="Calibri"/>
        <family val="2"/>
        <scheme val="minor"/>
      </rPr>
      <t>FIFO</t>
    </r>
    <r>
      <rPr>
        <i/>
        <sz val="11"/>
        <rFont val="Calibri"/>
        <family val="2"/>
        <scheme val="minor"/>
      </rPr>
      <t xml:space="preserve"> (First-in, First-out) valuation methods?</t>
    </r>
  </si>
  <si>
    <t>INV_CY_FIFO_VAL</t>
  </si>
  <si>
    <t>Ask if NAICS in ALL ASM, ALL ARTS
440000 - 459999,
AWTS
420000 - 429999
TO Distributor
 (1x) and MSBO (2x)</t>
  </si>
  <si>
    <t>INVVFIE</t>
  </si>
  <si>
    <t>INVVFIFO</t>
  </si>
  <si>
    <t>INV_VAL_FIFO
Key Code: 0491</t>
  </si>
  <si>
    <t>AIES_Inventories_Valuation_Methods_CY_FIFO</t>
  </si>
  <si>
    <t>AIES Inventories FIFO Valuation Methods</t>
  </si>
  <si>
    <t>AIES Inventories FIFO Valuation Methods Response</t>
  </si>
  <si>
    <t>Inventory Valuation Methods: PY, FIFO</t>
  </si>
  <si>
    <r>
      <t xml:space="preserve">How much of the total inventories for 2020 were subject to </t>
    </r>
    <r>
      <rPr>
        <b/>
        <i/>
        <sz val="11"/>
        <rFont val="Calibri"/>
        <family val="2"/>
        <scheme val="minor"/>
      </rPr>
      <t xml:space="preserve">FIFO </t>
    </r>
    <r>
      <rPr>
        <i/>
        <sz val="11"/>
        <rFont val="Calibri"/>
        <family val="2"/>
        <scheme val="minor"/>
      </rPr>
      <t>(First-in, First-out) valuation methods?</t>
    </r>
  </si>
  <si>
    <t>INV_PY_FIFO_VAL</t>
  </si>
  <si>
    <t>INVVFIB</t>
  </si>
  <si>
    <t>AIES_Inventory_Valuation_Methods_PY_FIFO</t>
  </si>
  <si>
    <t>AIES Inventories Valuation Methods PY FIFO</t>
  </si>
  <si>
    <t>AIES Inventories Valuation Methods PY FIFO Response</t>
  </si>
  <si>
    <t>Inventory Valuation Methods: CY, AVG Cost</t>
  </si>
  <si>
    <r>
      <t xml:space="preserve">How much of the total inventories for 2021 were subject to </t>
    </r>
    <r>
      <rPr>
        <b/>
        <i/>
        <sz val="11"/>
        <rFont val="Calibri"/>
        <family val="2"/>
        <scheme val="minor"/>
      </rPr>
      <t>average cost</t>
    </r>
    <r>
      <rPr>
        <i/>
        <sz val="11"/>
        <rFont val="Calibri"/>
        <family val="2"/>
        <scheme val="minor"/>
      </rPr>
      <t xml:space="preserve"> valuation methods?</t>
    </r>
  </si>
  <si>
    <t>INV_CY_AVGCOST_VAL</t>
  </si>
  <si>
    <t>INVVAVE</t>
  </si>
  <si>
    <t>INVVAVG</t>
  </si>
  <si>
    <t>INV_VAL_AVG
Key Code: 0492</t>
  </si>
  <si>
    <t>AIES_Inventory_Valuation_Methods_CY_AVG_Cost</t>
  </si>
  <si>
    <t>AIES Inventories Valuation Methods CY AVG Cost</t>
  </si>
  <si>
    <t>AIES Inventories Valuation Methods CY AVG Cost Response</t>
  </si>
  <si>
    <t>Inventory Valuation Methods: PY, AVG Cost</t>
  </si>
  <si>
    <r>
      <t xml:space="preserve">How much of the total inventories for 2020 were subject to </t>
    </r>
    <r>
      <rPr>
        <b/>
        <i/>
        <sz val="11"/>
        <rFont val="Calibri"/>
        <family val="2"/>
        <scheme val="minor"/>
      </rPr>
      <t>average cost</t>
    </r>
    <r>
      <rPr>
        <i/>
        <sz val="11"/>
        <rFont val="Calibri"/>
        <family val="2"/>
        <scheme val="minor"/>
      </rPr>
      <t xml:space="preserve"> valuation methods?</t>
    </r>
  </si>
  <si>
    <t>INV_PY_AVGCOST_VAL</t>
  </si>
  <si>
    <t>INVVAVB</t>
  </si>
  <si>
    <t>INVVSTD</t>
  </si>
  <si>
    <t>AIES_Inventory_Valuation_Methods_PY_AVG_Cost</t>
  </si>
  <si>
    <t>AIES Inventories Valuation Methods PY AVG Cost</t>
  </si>
  <si>
    <t>AIES Inventory Valuation Methods PY AVG Cost Response</t>
  </si>
  <si>
    <t>Inventory Valuation Methods: CY, Standard Cost</t>
  </si>
  <si>
    <r>
      <t xml:space="preserve">How much of the total inventories for 2021 were subject to </t>
    </r>
    <r>
      <rPr>
        <b/>
        <i/>
        <sz val="11"/>
        <rFont val="Calibri"/>
        <family val="2"/>
        <scheme val="minor"/>
      </rPr>
      <t>standard cost</t>
    </r>
    <r>
      <rPr>
        <i/>
        <sz val="11"/>
        <rFont val="Calibri"/>
        <family val="2"/>
        <scheme val="minor"/>
      </rPr>
      <t xml:space="preserve"> valuation methods?</t>
    </r>
  </si>
  <si>
    <t>INV_CY_STDCOST_VAL</t>
  </si>
  <si>
    <t>INVVSTE</t>
  </si>
  <si>
    <t>INV_VAL_STD
Key Code: 0493</t>
  </si>
  <si>
    <t>AIES_Inventory_Valuation_Methods_CY_Standard_Cost</t>
  </si>
  <si>
    <t>AIES Inventories Valuation Methods CY Standard Cost</t>
  </si>
  <si>
    <t>AIES Inventories Valuation Methods CY Standard Cost Response</t>
  </si>
  <si>
    <t>Inventory Valuation Methods: PY, Standard Cost</t>
  </si>
  <si>
    <r>
      <t xml:space="preserve">How much of the total inventories for 2020 were subject to </t>
    </r>
    <r>
      <rPr>
        <b/>
        <i/>
        <sz val="11"/>
        <rFont val="Calibri"/>
        <family val="2"/>
        <scheme val="minor"/>
      </rPr>
      <t>standard cost</t>
    </r>
    <r>
      <rPr>
        <i/>
        <sz val="11"/>
        <rFont val="Calibri"/>
        <family val="2"/>
        <scheme val="minor"/>
      </rPr>
      <t xml:space="preserve"> valuation methods?</t>
    </r>
  </si>
  <si>
    <t>INV_PY_STDCOST_VAL</t>
  </si>
  <si>
    <t>INVVSTB</t>
  </si>
  <si>
    <t>AIES_Inventory_Valuation_Methods_PY_Standard_Cost</t>
  </si>
  <si>
    <t>AIES Inventories Valuation Methods PY Standard Cost</t>
  </si>
  <si>
    <t>AIES Inventories Valuation Methods PY Standard Cost Response</t>
  </si>
  <si>
    <t>Inventory Valuation Methods: CY, Other Non-LIFO</t>
  </si>
  <si>
    <r>
      <t xml:space="preserve">How much of the total inventories for 2021 were subject to </t>
    </r>
    <r>
      <rPr>
        <b/>
        <i/>
        <sz val="11"/>
        <rFont val="Calibri"/>
        <family val="2"/>
        <scheme val="minor"/>
      </rPr>
      <t>other</t>
    </r>
    <r>
      <rPr>
        <i/>
        <sz val="11"/>
        <rFont val="Calibri"/>
        <family val="2"/>
        <scheme val="minor"/>
      </rPr>
      <t xml:space="preserve"> </t>
    </r>
    <r>
      <rPr>
        <b/>
        <i/>
        <sz val="11"/>
        <rFont val="Calibri"/>
        <family val="2"/>
        <scheme val="minor"/>
      </rPr>
      <t>non-LIFO</t>
    </r>
    <r>
      <rPr>
        <i/>
        <sz val="11"/>
        <rFont val="Calibri"/>
        <family val="2"/>
        <scheme val="minor"/>
      </rPr>
      <t xml:space="preserve"> (Last-in, First-out) valuation methods?</t>
    </r>
  </si>
  <si>
    <t>INV_CY_OTHERVAL_VAL</t>
  </si>
  <si>
    <t>INVVOTE</t>
  </si>
  <si>
    <t>INVVOTH</t>
  </si>
  <si>
    <t>INV_VAL_OTH
Key Code: 0494</t>
  </si>
  <si>
    <t>AIES_Inventory_Valuation_Methods_CY_Other_NonLIFO</t>
  </si>
  <si>
    <t>AIES Inventories Valuation Methods CY Other NonLIFO</t>
  </si>
  <si>
    <t>AIES Inventories Valuation Methods CY Other NonLIFO Response</t>
  </si>
  <si>
    <t>Inventory Valuation Methods: PY, Other Non-LIFO</t>
  </si>
  <si>
    <r>
      <t xml:space="preserve">How much of the total inventories for 2020 were subject to </t>
    </r>
    <r>
      <rPr>
        <b/>
        <i/>
        <sz val="11"/>
        <rFont val="Calibri"/>
        <family val="2"/>
        <scheme val="minor"/>
      </rPr>
      <t>other</t>
    </r>
    <r>
      <rPr>
        <i/>
        <sz val="11"/>
        <rFont val="Calibri"/>
        <family val="2"/>
        <scheme val="minor"/>
      </rPr>
      <t xml:space="preserve"> </t>
    </r>
    <r>
      <rPr>
        <b/>
        <i/>
        <sz val="11"/>
        <rFont val="Calibri"/>
        <family val="2"/>
        <scheme val="minor"/>
      </rPr>
      <t>non-LIFO</t>
    </r>
    <r>
      <rPr>
        <i/>
        <sz val="11"/>
        <rFont val="Calibri"/>
        <family val="2"/>
        <scheme val="minor"/>
      </rPr>
      <t xml:space="preserve"> (Last-in, First-out) valuation methods?</t>
    </r>
  </si>
  <si>
    <t>INV_PY_OTHERVAL_VAL</t>
  </si>
  <si>
    <t>INVVOTB</t>
  </si>
  <si>
    <t>AIES_Inventory_Valuation_Methods_PY_Other_NonLIFO</t>
  </si>
  <si>
    <t>AIES Inventories Valuation Methods PY Other NonLIFO</t>
  </si>
  <si>
    <t>AIES Inventories Valuation Methods PY Other NonLIFO Response</t>
  </si>
  <si>
    <t>Inventory Valuation Methods: Specify</t>
  </si>
  <si>
    <r>
      <t xml:space="preserve">If </t>
    </r>
    <r>
      <rPr>
        <b/>
        <i/>
        <sz val="11"/>
        <rFont val="Calibri"/>
        <family val="2"/>
        <scheme val="minor"/>
      </rPr>
      <t>other non-LIFO</t>
    </r>
    <r>
      <rPr>
        <i/>
        <sz val="11"/>
        <rFont val="Calibri"/>
        <family val="2"/>
        <scheme val="minor"/>
      </rPr>
      <t xml:space="preserve"> (Last-in, First-out) valuation methods were used in the current or prior years, please specify.</t>
    </r>
  </si>
  <si>
    <t>INV_OTHERVAL_WRTIN_TXT</t>
  </si>
  <si>
    <t>INVV_OTHW</t>
  </si>
  <si>
    <t>INV_VAL_OTH_WRTIN</t>
  </si>
  <si>
    <t>AIES_Inventory_Valuation_Methods_CY_PY_Specify</t>
  </si>
  <si>
    <t>AIES Inventories Valuation Methods CY PY Specify</t>
  </si>
  <si>
    <t>AIES Inventories Valuation Methods CY PY Specify Response</t>
  </si>
  <si>
    <t>Inventory Valuation Methods: CY non-LIFO Total</t>
  </si>
  <si>
    <r>
      <t xml:space="preserve">Total of all inventories as of December 31, 2021, using </t>
    </r>
    <r>
      <rPr>
        <b/>
        <i/>
        <sz val="11"/>
        <rFont val="Calibri"/>
        <family val="2"/>
        <scheme val="minor"/>
      </rPr>
      <t xml:space="preserve">non-LIFO </t>
    </r>
    <r>
      <rPr>
        <i/>
        <sz val="11"/>
        <rFont val="Calibri"/>
        <family val="2"/>
        <scheme val="minor"/>
      </rPr>
      <t>(Last-in, First-out) valuation methods</t>
    </r>
  </si>
  <si>
    <t>INV_CY_NONLIFO_TOT</t>
  </si>
  <si>
    <t>Autosum (2021 FIFO, AVG Cost, STD Cost, and other)</t>
  </si>
  <si>
    <t>Show if in NAICS in ALL ASM, ALL ARTS
440000 - 459999,
AWTS
420000 - 429999
TO Distributor
 (1x) and MSBO (2x)</t>
  </si>
  <si>
    <t>CNLIF</t>
  </si>
  <si>
    <t>AIES_Inventory_Valuation_Methods_CY_NonLIFO</t>
  </si>
  <si>
    <t>AIES Inventories Valuation Methods CY NonLIFO</t>
  </si>
  <si>
    <t>AIES Inventories Valuation Methods CY NonLIFO Response</t>
  </si>
  <si>
    <t>Inventory Valuation Methods: PY non-LIFO Total</t>
  </si>
  <si>
    <r>
      <t xml:space="preserve">Total of all inventories as of December 31, 2020, using </t>
    </r>
    <r>
      <rPr>
        <b/>
        <i/>
        <sz val="11"/>
        <rFont val="Calibri"/>
        <family val="2"/>
        <scheme val="minor"/>
      </rPr>
      <t>non-LIFO</t>
    </r>
    <r>
      <rPr>
        <i/>
        <sz val="11"/>
        <rFont val="Calibri"/>
        <family val="2"/>
        <scheme val="minor"/>
      </rPr>
      <t xml:space="preserve"> (Last-in, First-out) valuation methods</t>
    </r>
  </si>
  <si>
    <t>INV_PY_NONLIFO_TOT</t>
  </si>
  <si>
    <t>Autosum (2020 FIFO, AVG Cost, STD Cost, and other)</t>
  </si>
  <si>
    <t>Show only if NAICS in Manufacturing</t>
  </si>
  <si>
    <t>INVNCTB</t>
  </si>
  <si>
    <t>AIES_Inventory_Valuation_Methods_PY_NonLIFO</t>
  </si>
  <si>
    <t>AIES Inventories Valuation Methods PY NonLIFO</t>
  </si>
  <si>
    <t>AIES Inventories Valuation Methods PY NonLIFO Response</t>
  </si>
  <si>
    <t xml:space="preserve">Inventory Valuation Methods: CY LIFO </t>
  </si>
  <si>
    <r>
      <t>How much of the total inventories for 2021 were subject to</t>
    </r>
    <r>
      <rPr>
        <b/>
        <i/>
        <sz val="11"/>
        <rFont val="Calibri"/>
        <family val="2"/>
        <scheme val="minor"/>
      </rPr>
      <t xml:space="preserve"> LIFO</t>
    </r>
    <r>
      <rPr>
        <i/>
        <sz val="11"/>
        <rFont val="Calibri"/>
        <family val="2"/>
        <scheme val="minor"/>
      </rPr>
      <t xml:space="preserve"> (Last-in, First-out) valuation methods?</t>
    </r>
  </si>
  <si>
    <t>INV_CY_LIFO_VAL</t>
  </si>
  <si>
    <t>CTLIF</t>
  </si>
  <si>
    <t>INVCE</t>
  </si>
  <si>
    <t>INV_LIFO_COST
Key Code: 0244</t>
  </si>
  <si>
    <t>AIES_Inventory_Valuation_Methods_CY_LIFO</t>
  </si>
  <si>
    <t>AIES Inventories Valuation Methods CY LIFO</t>
  </si>
  <si>
    <t>AIES Inventories Valuation Methods CY LIFO Response</t>
  </si>
  <si>
    <t xml:space="preserve">Inventory Valuation Methods: PY LIFO </t>
  </si>
  <si>
    <r>
      <rPr>
        <i/>
        <sz val="11"/>
        <color rgb="FF000000"/>
        <rFont val="Calibri"/>
      </rPr>
      <t>How much of the total inventories for 2021 were subject to</t>
    </r>
    <r>
      <rPr>
        <b/>
        <i/>
        <sz val="11"/>
        <color rgb="FF000000"/>
        <rFont val="Calibri"/>
      </rPr>
      <t xml:space="preserve"> LIFO</t>
    </r>
    <r>
      <rPr>
        <i/>
        <sz val="11"/>
        <color rgb="FF000000"/>
        <rFont val="Calibri"/>
      </rPr>
      <t xml:space="preserve"> (Last-in, First-out) valuation methods?</t>
    </r>
  </si>
  <si>
    <t>INV_PY_LIFO_VAL</t>
  </si>
  <si>
    <t>INVCB</t>
  </si>
  <si>
    <t>AIES_Inventory_Valuation_Methods_PY_LIFO</t>
  </si>
  <si>
    <t>AIES Inventories Valuation Methods PY LIFO</t>
  </si>
  <si>
    <t>AIES Inventories Valuation Methods PY LIFO Response</t>
  </si>
  <si>
    <t>Inventory Valuation Methods: CY LIFO and non-LIFO</t>
  </si>
  <si>
    <r>
      <t>Total of all inventories as of December 31, 2021, using</t>
    </r>
    <r>
      <rPr>
        <b/>
        <i/>
        <sz val="11"/>
        <rFont val="Calibri"/>
        <family val="2"/>
        <scheme val="minor"/>
      </rPr>
      <t xml:space="preserve"> LIFO</t>
    </r>
    <r>
      <rPr>
        <i/>
        <sz val="11"/>
        <rFont val="Calibri"/>
        <family val="2"/>
        <scheme val="minor"/>
      </rPr>
      <t xml:space="preserve"> (Last-in, First-out) and </t>
    </r>
    <r>
      <rPr>
        <b/>
        <i/>
        <sz val="11"/>
        <rFont val="Calibri"/>
        <family val="2"/>
        <scheme val="minor"/>
      </rPr>
      <t>non-LIFO</t>
    </r>
    <r>
      <rPr>
        <i/>
        <sz val="11"/>
        <rFont val="Calibri"/>
        <family val="2"/>
        <scheme val="minor"/>
      </rPr>
      <t xml:space="preserve"> valuation methods</t>
    </r>
  </si>
  <si>
    <t>INV_CY_TOT</t>
  </si>
  <si>
    <t>Autosum (2021 FIFO, AVG Cost, STD Cost, other non-LIFO, and LIFO)</t>
  </si>
  <si>
    <t>CINVT</t>
  </si>
  <si>
    <t>INVVTOE</t>
  </si>
  <si>
    <t>CDINV</t>
  </si>
  <si>
    <t>INVVTOT</t>
  </si>
  <si>
    <t>Before LIFO adjustment
INV_TOT_END
Key Code: 0460</t>
  </si>
  <si>
    <t>AIES_Inventory_Valuation_Methods_CY_LIFO_NonLIFO</t>
  </si>
  <si>
    <t>AIES Inventories Valuation Methods CY LIFO NonLIFO</t>
  </si>
  <si>
    <t>AIES Inventories Valuation Methods CY LIFO NonLIFO Response</t>
  </si>
  <si>
    <t>Inventory Valuation Methods: PY, LIFO and non-LIFO</t>
  </si>
  <si>
    <r>
      <t xml:space="preserve">Total of all inventories as of December 31, 2020, using </t>
    </r>
    <r>
      <rPr>
        <b/>
        <i/>
        <sz val="11"/>
        <rFont val="Calibri"/>
        <family val="2"/>
        <scheme val="minor"/>
      </rPr>
      <t>LIFO</t>
    </r>
    <r>
      <rPr>
        <i/>
        <sz val="11"/>
        <rFont val="Calibri"/>
        <family val="2"/>
        <scheme val="minor"/>
      </rPr>
      <t xml:space="preserve"> (Last-in, First-out) and </t>
    </r>
    <r>
      <rPr>
        <b/>
        <i/>
        <sz val="11"/>
        <rFont val="Calibri"/>
        <family val="2"/>
        <scheme val="minor"/>
      </rPr>
      <t>non-LIFO</t>
    </r>
    <r>
      <rPr>
        <i/>
        <sz val="11"/>
        <rFont val="Calibri"/>
        <family val="2"/>
        <scheme val="minor"/>
      </rPr>
      <t xml:space="preserve"> (Last-in, First-out) valuation methods</t>
    </r>
  </si>
  <si>
    <t>INV_PY_TOT</t>
  </si>
  <si>
    <t>INVVTOB</t>
  </si>
  <si>
    <t>Before LIFO adjustment
INV_TOT_BGN
Key Code: 0470</t>
  </si>
  <si>
    <t>AIES_Inventory_Valuation_Methods_PY_LIFO_NonLIFO</t>
  </si>
  <si>
    <t>AIES Inventories Valuation Methods PY LIFO NonLIFO</t>
  </si>
  <si>
    <t>AIES Inventories Valuation Methods PY LIFO NonLIFO Response</t>
  </si>
  <si>
    <t>Inventories by Valuation Method: CY LIFO Reserve</t>
  </si>
  <si>
    <t>What was the amount of LIFO reserve (if any) in 2021?
Use a minus sign (-) to indicate a negative value.</t>
  </si>
  <si>
    <t>INV_CY_LIFO_RSV_VAL</t>
  </si>
  <si>
    <t>Currency thousands and can be negative. 
"Enter 0 if none."</t>
  </si>
  <si>
    <t>Ask if NAICS in All ASM, (optional ALL ARTS, Select AWTS)</t>
  </si>
  <si>
    <t>CRES</t>
  </si>
  <si>
    <t>INVRSVE</t>
  </si>
  <si>
    <t>INV_LIFO_RSV_END
Key Code: 0466</t>
  </si>
  <si>
    <t>AIES_Inventories_Valuation_Method_CY_LIFO_Reserve</t>
  </si>
  <si>
    <t>AIES Inventories Valuation Methods CY LIFO Reserve</t>
  </si>
  <si>
    <t>AIES Inventories Valuation Methods CY LIFO Reserve Response</t>
  </si>
  <si>
    <t>Inventories by Valuation Method: PY LIFO Reserve</t>
  </si>
  <si>
    <t>What was the amount of LIFO reserve (if any) in 2020? Use a minus sign (-) to indicate a negative value.</t>
  </si>
  <si>
    <t>INV_PY_LIFO_RSV_VAL</t>
  </si>
  <si>
    <t>Currency in thousands and can be negative. 
"Enter 0 if none."</t>
  </si>
  <si>
    <t>INVRSVB</t>
  </si>
  <si>
    <t>INV_LIFO_RSV_BGN
Key Code: 0476</t>
  </si>
  <si>
    <t>AIES_Inventories_Valuation_Method_PY_LIFO_Reserve</t>
  </si>
  <si>
    <t>AIES Inventories Valuation Methods PY LIFO Reserve</t>
  </si>
  <si>
    <t>AIES Inventories Valuation Methods PY LIFO Reserve Response</t>
  </si>
  <si>
    <r>
      <rPr>
        <i/>
        <strike/>
        <sz val="11"/>
        <rFont val="Calibri"/>
        <family val="2"/>
        <scheme val="minor"/>
      </rPr>
      <t>Establishment</t>
    </r>
    <r>
      <rPr>
        <i/>
        <sz val="11"/>
        <rFont val="Calibri"/>
        <family val="2"/>
        <scheme val="minor"/>
      </rPr>
      <t xml:space="preserve"> </t>
    </r>
    <r>
      <rPr>
        <i/>
        <sz val="11"/>
        <color rgb="FFFF0000"/>
        <rFont val="Calibri"/>
        <family val="2"/>
        <scheme val="minor"/>
      </rPr>
      <t>Industry</t>
    </r>
    <r>
      <rPr>
        <i/>
        <sz val="11"/>
        <rFont val="Calibri"/>
        <family val="2"/>
        <scheme val="minor"/>
      </rPr>
      <t xml:space="preserve"> Information</t>
    </r>
  </si>
  <si>
    <r>
      <rPr>
        <b/>
        <i/>
        <sz val="11"/>
        <rFont val="Calibri"/>
        <family val="2"/>
        <scheme val="minor"/>
      </rPr>
      <t>Industry Level:</t>
    </r>
    <r>
      <rPr>
        <i/>
        <sz val="11"/>
        <rFont val="Calibri"/>
        <family val="2"/>
        <scheme val="minor"/>
      </rPr>
      <t xml:space="preserve">
All ASM, all </t>
    </r>
    <r>
      <rPr>
        <i/>
        <sz val="11"/>
        <color theme="1"/>
        <rFont val="Calibri"/>
        <family val="2"/>
        <scheme val="minor"/>
      </rPr>
      <t>ARTS, all AWTS by TO Distributor (1x), MSBO (2x), and AGBR (4x), all SAS (i.e. AIES Universe)</t>
    </r>
  </si>
  <si>
    <t xml:space="preserve">Industry ID </t>
  </si>
  <si>
    <t>Kind of Activity Unit (KAU)  - This unique identifier is used for downloading and uploading data
Do not modify prelisted KAU ID.</t>
  </si>
  <si>
    <r>
      <t xml:space="preserve">Prefilled AIES ID for </t>
    </r>
    <r>
      <rPr>
        <i/>
        <strike/>
        <sz val="11"/>
        <rFont val="Calibri"/>
        <family val="2"/>
        <scheme val="minor"/>
      </rPr>
      <t>establishment</t>
    </r>
    <r>
      <rPr>
        <i/>
        <sz val="11"/>
        <rFont val="Calibri"/>
        <family val="2"/>
        <scheme val="minor"/>
      </rPr>
      <t xml:space="preserve">  </t>
    </r>
    <r>
      <rPr>
        <i/>
        <sz val="11"/>
        <color rgb="FFFF0000"/>
        <rFont val="Calibri"/>
        <family val="2"/>
        <scheme val="minor"/>
      </rPr>
      <t xml:space="preserve">Industry </t>
    </r>
    <r>
      <rPr>
        <i/>
        <sz val="11"/>
        <rFont val="Calibri"/>
        <family val="2"/>
        <scheme val="minor"/>
      </rPr>
      <t>(*can not be changed)</t>
    </r>
  </si>
  <si>
    <t>Not Ccorrectable</t>
  </si>
  <si>
    <t>Estab-level only
RECORD_CFN</t>
  </si>
  <si>
    <t>KAU_ID</t>
  </si>
  <si>
    <t>Reporting_ID was decided on by AIES senior leadership</t>
  </si>
  <si>
    <t>AIES_Industry_Info</t>
  </si>
  <si>
    <t>AIES Industry Information</t>
  </si>
  <si>
    <t>AIES Industry Information Response</t>
  </si>
  <si>
    <r>
      <rPr>
        <b/>
        <i/>
        <sz val="11"/>
        <rFont val="Calibri"/>
        <family val="2"/>
        <scheme val="minor"/>
      </rPr>
      <t xml:space="preserve">Industry Level:
</t>
    </r>
    <r>
      <rPr>
        <i/>
        <sz val="11"/>
        <rFont val="Calibri"/>
        <family val="2"/>
        <scheme val="minor"/>
      </rPr>
      <t>All ARTS, all AWTS by TO Distributor (1x), MSBO (2x), and AGBR (4x)</t>
    </r>
  </si>
  <si>
    <t>42311, 42312, 42313, 42314, 42321, 42322, 42331, 42332, 42333, 42339, 42341, 42342, 42343, 42344, 42345, 42346, 42349, 42351, 42352, 42361, 42362, 42369, 42371, 42372, 42373, 42374, 42381, 42382, 42383, 42384, 42385, 42386, 42391, 42392, 42393, 42394, 42399, 42411, 42412, 42413, 42421, 424310, 424320, 424330, 42434, 42441, 42442, 42443, 42444, 42445, 42446, 42447, 42448, 42449, 42451, 42452, 42459, 42461, 42469, 42471, 42472, 42481, 42482, 42491, 42492, 42493, 42494, 42495, 42499, 42511, 42512, 441110, 441120, 441210, 441222, 441228, 441310, 441320, 442110, 442210, 442291, 442299, 443141, 443142, 444110, 444120, 444130, 444190, 444210, 444220, 445110, 445120, 445210, 445220, 445230, 445291, 445292, 445299, 445310, 446110, 446120, 446130, 446191, 446199, 447110, 447190, 448110, 448120, 448130, 448140, 448150, 448190, 448210, 448310, 448320, 451110, 451120, 451130, 451140, 451211, 451212, 452210, 452311, 452319, 453110, 453210, 453220, 453310, 453910, 453920, 453930, 453991, 453998, 454110, 454100, 454310, 454390</t>
  </si>
  <si>
    <t>Electronic Commerce (e-commerce): Status</t>
  </si>
  <si>
    <t>Were there any revenue or sales from e-commerce in 2021?</t>
  </si>
  <si>
    <r>
      <rPr>
        <b/>
        <i/>
        <sz val="11"/>
        <rFont val="Calibri"/>
        <family val="2"/>
        <scheme val="minor"/>
      </rPr>
      <t>Electronic commerce (e-commerce</t>
    </r>
    <r>
      <rPr>
        <i/>
        <sz val="11"/>
        <rFont val="Calibri"/>
        <family val="2"/>
        <scheme val="minor"/>
      </rPr>
      <t xml:space="preserve">): The sale of goods and services where the buyer places an order, or the price and terms of the sale are negotiated, over the internet, extranet, e-mail, mobile devices (m-commerce), an Electronic Data Interchange (EDI) network, or other comparable online systems/applications.
Payment may or may not be made online (e.g., order online but pay at an establishment in person).
</t>
    </r>
    <r>
      <rPr>
        <b/>
        <i/>
        <sz val="11"/>
        <rFont val="Calibri"/>
        <family val="2"/>
        <scheme val="minor"/>
      </rPr>
      <t>Include:</t>
    </r>
    <r>
      <rPr>
        <i/>
        <sz val="11"/>
        <rFont val="Calibri"/>
        <family val="2"/>
        <scheme val="minor"/>
      </rPr>
      <t xml:space="preserve">
• Buy or reserve online, pick up in store (BOPIS)
• Buy or reserve online with home/business delivery 
• Buy online with curbside pickup
• Buy online with kiosk/locker/tower pickup
• Shipments to other domestic plants of your own company for further manufacture, assembly, or fabrication (for manufacturing companies)
• Monetary donations received online as revenue from electronic sources (for tax-exempt companies)</t>
    </r>
  </si>
  <si>
    <t>RCPT_ECOMM_STAT</t>
  </si>
  <si>
    <t>ASK only if NAICS in ARTS or AWTS</t>
  </si>
  <si>
    <t>ECYN</t>
  </si>
  <si>
    <t>CIYN</t>
  </si>
  <si>
    <t>AIES_Revenue_Sales_Ecommerce</t>
  </si>
  <si>
    <t>AIES Revenue Sales Ecommerce</t>
  </si>
  <si>
    <t>AIES Revenue Sales Ecommerce Response</t>
  </si>
  <si>
    <t>Electronic Commerce (e-commerce): Part of total revenue</t>
  </si>
  <si>
    <t>During 2021, what amount of the total revenue or sales was from e-commerce?</t>
  </si>
  <si>
    <t xml:space="preserve">  </t>
  </si>
  <si>
    <t>RCPT_ECOMM_VAL</t>
  </si>
  <si>
    <t>Currency- Billions, Millions, Thousands. 
"Enter 0 if none."</t>
  </si>
  <si>
    <t>N//A</t>
  </si>
  <si>
    <t>ASK if RCPT_ECOMM_STAT= 1
and NAICS in ARTS or AWTS</t>
  </si>
  <si>
    <t>CISAL</t>
  </si>
  <si>
    <t>AIES_Revenue_Amount_Total_Revenue_Sales_Ecommerce</t>
  </si>
  <si>
    <t>AIES Revenue Total Sales Ecommerce</t>
  </si>
  <si>
    <t>AIES Revenue Total Sales Ecommerce Response</t>
  </si>
  <si>
    <r>
      <rPr>
        <b/>
        <i/>
        <sz val="11"/>
        <color theme="1"/>
        <rFont val="Calibri"/>
        <family val="2"/>
        <scheme val="minor"/>
      </rPr>
      <t>Industry Level:</t>
    </r>
    <r>
      <rPr>
        <i/>
        <sz val="11"/>
        <color theme="1"/>
        <rFont val="Calibri"/>
        <family val="2"/>
        <scheme val="minor"/>
      </rPr>
      <t xml:space="preserve">
Select AWTS TO = 4x (AGBR) only</t>
    </r>
  </si>
  <si>
    <t>Commissions and Fees: Selling Value</t>
  </si>
  <si>
    <t>What was the gross selling value of business conducted by this establishment on a commission basis in 2021?</t>
  </si>
  <si>
    <r>
      <rPr>
        <b/>
        <sz val="11"/>
        <rFont val="Calibri"/>
        <family val="2"/>
        <scheme val="minor"/>
      </rPr>
      <t xml:space="preserve">Include:
</t>
    </r>
    <r>
      <rPr>
        <sz val="11"/>
        <rFont val="Calibri"/>
        <family val="2"/>
        <scheme val="minor"/>
      </rPr>
      <t xml:space="preserve">• Any e-commerce sales conducted for others
• All revenue from establishments  
    o  Business-to-business electronic markets bringing together buyers and sellers of goods using the Internet or other electronic means and generally receiving a commission or fee for the service. Business-to-business electronic markets for durable and nondurable goods are included in this industry.
    o Agents and brokers acting on behalf of buyers or sellers in the wholesale distribution of goods. Agents and brokers typically do not take title to the goods being sold but rather receive a commission or fee for their service. Agents and brokers for all durable and nondurable goods are included in this industry.
• Receipts from freight, installations, rentals, maintenance, repairs, alterations, storage, and other such services
• Excise taxes (such as those on gasoline, liquor, and tobacco) that are levied on the manufacturer and included in the cost of products purchased by this company
</t>
    </r>
    <r>
      <rPr>
        <b/>
        <sz val="11"/>
        <rFont val="Calibri"/>
        <family val="2"/>
        <scheme val="minor"/>
      </rPr>
      <t xml:space="preserve">
Exclude:
</t>
    </r>
    <r>
      <rPr>
        <sz val="11"/>
        <rFont val="Calibri"/>
        <family val="2"/>
        <scheme val="minor"/>
      </rPr>
      <t>• Commissions and fees
• Nonoperating receipts (such as interest income, income from investments, and receipts from the rental or sale of real estate)
• Receipts from customers for carrying or other credit charges</t>
    </r>
  </si>
  <si>
    <t>RCPT_COMSN_GSV_VAL</t>
  </si>
  <si>
    <t>Ask if NAICS in [425110, 425120] or TO is 4x (AGBR)</t>
  </si>
  <si>
    <t>CGSV</t>
  </si>
  <si>
    <t>RCPGSV</t>
  </si>
  <si>
    <t>Currency in thousands
"Enter 0 if none. "</t>
  </si>
  <si>
    <t>AIES_Commissions_And_Fees_Selling_Value</t>
  </si>
  <si>
    <t>AIES Commissions And Fees Selling Value</t>
  </si>
  <si>
    <t>AIES Commissions And Fees Selling Value Response</t>
  </si>
  <si>
    <t>Commissions and Fee: Product sales</t>
  </si>
  <si>
    <t>What were product sales of goods that this establishment owned (took title to), if any, or other operating revenue earned in 2021?</t>
  </si>
  <si>
    <r>
      <rPr>
        <b/>
        <sz val="11"/>
        <rFont val="Calibri"/>
        <family val="2"/>
        <scheme val="minor"/>
      </rPr>
      <t xml:space="preserve">Include:
</t>
    </r>
    <r>
      <rPr>
        <sz val="11"/>
        <rFont val="Calibri"/>
        <family val="2"/>
        <scheme val="minor"/>
      </rPr>
      <t xml:space="preserve">• All revenue from establishments identified in the special instructions
• Receipts from freight, installations, rentals, maintenance, repairs, alterations, storage, and other such services
• Excise taxes (such as those on gasoline, liquor, and tobacco) that are levied on the manufacturer and included in the cost of products purchased by this company
</t>
    </r>
    <r>
      <rPr>
        <b/>
        <sz val="11"/>
        <rFont val="Calibri"/>
        <family val="2"/>
        <scheme val="minor"/>
      </rPr>
      <t xml:space="preserve">Exclude:
</t>
    </r>
    <r>
      <rPr>
        <sz val="11"/>
        <rFont val="Calibri"/>
        <family val="2"/>
        <scheme val="minor"/>
      </rPr>
      <t>• Nonoperating receipts (such as interest income, income from investments, and receipts from the rental or sale of real estate)
• Receipts from customers for carrying or other credit charges</t>
    </r>
  </si>
  <si>
    <t>RCPT_OWN_VAL</t>
  </si>
  <si>
    <t>COWN</t>
  </si>
  <si>
    <t>AIES_Commissions_And_Fee_Product_Sales</t>
  </si>
  <si>
    <t>AIES Commissions And Fee Product Sales</t>
  </si>
  <si>
    <t>AIES Commissions And Fee Product Sales Response</t>
  </si>
  <si>
    <t>Commissions and Fees: Commissions and Selling or Listing fees</t>
  </si>
  <si>
    <t>What were the commissions and selling or listing fees earned by this establishment in 2021?</t>
  </si>
  <si>
    <r>
      <rPr>
        <b/>
        <sz val="11"/>
        <rFont val="Calibri"/>
        <family val="2"/>
        <scheme val="minor"/>
      </rPr>
      <t xml:space="preserve">Include:
</t>
    </r>
    <r>
      <rPr>
        <sz val="11"/>
        <rFont val="Calibri"/>
        <family val="2"/>
        <scheme val="minor"/>
      </rPr>
      <t xml:space="preserve">• All revenue from establishments identified in the special instructions
• Receipts from freight, installations, rentals, maintenance, repairs, alterations, storage, and other such services
• Excise taxes (such as those on gasoline, liquor, and tobacco) that are levied on the manufacturer and included in the cost of products purchased by this company 
</t>
    </r>
    <r>
      <rPr>
        <b/>
        <sz val="11"/>
        <rFont val="Calibri"/>
        <family val="2"/>
        <scheme val="minor"/>
      </rPr>
      <t xml:space="preserve">Exclude:
</t>
    </r>
    <r>
      <rPr>
        <sz val="11"/>
        <rFont val="Calibri"/>
        <family val="2"/>
        <scheme val="minor"/>
      </rPr>
      <t>• Nonoperating receipts (such as interest income, income from investments, and receipts from the rental or sale of real estate)
• Receipts from customers for carrying or other credit charges</t>
    </r>
  </si>
  <si>
    <t>RCPT_COMSN_EARN_VAL</t>
  </si>
  <si>
    <t>CCOMM</t>
  </si>
  <si>
    <t>RCPCMRD</t>
  </si>
  <si>
    <t>AIES_Commissions_And_Fees_Commissions_And_Selling_Or_Listing_Fees</t>
  </si>
  <si>
    <t>AIES Commissions And Fees Commissions And Selling Or Listing Fees</t>
  </si>
  <si>
    <t>AIES Commissions And Fees Commissions And Selling Or Listing Fees Response</t>
  </si>
  <si>
    <t>Commissions and Fees: Average Commission Rate</t>
  </si>
  <si>
    <r>
      <t xml:space="preserve">What was the </t>
    </r>
    <r>
      <rPr>
        <b/>
        <sz val="11"/>
        <rFont val="Calibri"/>
        <family val="2"/>
        <scheme val="minor"/>
      </rPr>
      <t>average</t>
    </r>
    <r>
      <rPr>
        <sz val="11"/>
        <rFont val="Calibri"/>
        <family val="2"/>
        <scheme val="minor"/>
      </rPr>
      <t xml:space="preserve"> commission rate earned by this establishment in 2021?</t>
    </r>
  </si>
  <si>
    <r>
      <rPr>
        <b/>
        <sz val="11"/>
        <rFont val="Calibri"/>
        <family val="2"/>
        <scheme val="minor"/>
      </rPr>
      <t>Include:</t>
    </r>
    <r>
      <rPr>
        <sz val="11"/>
        <rFont val="Calibri"/>
        <family val="2"/>
        <scheme val="minor"/>
      </rPr>
      <t xml:space="preserve">
• All revenue from establishments identified in the special instructions
• Receipts from freight, installations, rentals, maintenance, repairs, alterations, storage, and other such services
• Excise taxes (such as those on gasoline, liquor, and tobacco) that are levied on the manufacturer and included in the cost of products purchased by this company
</t>
    </r>
    <r>
      <rPr>
        <b/>
        <sz val="11"/>
        <rFont val="Calibri"/>
        <family val="2"/>
        <scheme val="minor"/>
      </rPr>
      <t>Exclude:</t>
    </r>
    <r>
      <rPr>
        <sz val="11"/>
        <rFont val="Calibri"/>
        <family val="2"/>
        <scheme val="minor"/>
      </rPr>
      <t xml:space="preserve">
• Nonoperating receipts (such as interest income, income from investments, and receipts from the rental or sale of real estate)
• Receipts from customers for carrying or other credit charges</t>
    </r>
  </si>
  <si>
    <t>RCPT_COMSN_AVG_RATE_PCT</t>
  </si>
  <si>
    <t>Percentage up to 2 decimal places
"Enter 0 if none."</t>
  </si>
  <si>
    <t>CPCT</t>
  </si>
  <si>
    <t>RCPCOMA</t>
  </si>
  <si>
    <t>AIES_Commissions_And_Fees_Average_Commission_Rate</t>
  </si>
  <si>
    <t>AIES Commissions And Fees Average Commission Rate</t>
  </si>
  <si>
    <t>AIES Commissions And Fees Average Commission Rate Response</t>
  </si>
  <si>
    <r>
      <rPr>
        <b/>
        <i/>
        <sz val="11"/>
        <rFont val="Calibri"/>
        <family val="2"/>
        <scheme val="minor"/>
      </rPr>
      <t xml:space="preserve">Industry Level: 
</t>
    </r>
    <r>
      <rPr>
        <i/>
        <sz val="11"/>
        <rFont val="Calibri"/>
        <family val="2"/>
        <scheme val="minor"/>
      </rPr>
      <t>Select ARTS</t>
    </r>
  </si>
  <si>
    <t>Sales, Shipments Receipts, or Revenue - Books</t>
  </si>
  <si>
    <t>During 2021, what amount of the total sales, receipts, or revenue was from books (Including audio books and e-books)?</t>
  </si>
  <si>
    <r>
      <rPr>
        <b/>
        <i/>
        <sz val="11"/>
        <color rgb="FF000000"/>
        <rFont val="Calibri"/>
        <family val="2"/>
        <scheme val="minor"/>
      </rPr>
      <t>Include:</t>
    </r>
    <r>
      <rPr>
        <i/>
        <sz val="11"/>
        <color rgb="FF000000"/>
        <rFont val="Calibri"/>
        <family val="2"/>
        <scheme val="minor"/>
      </rPr>
      <t xml:space="preserve">
• Revenue from services performed by domestic establishments of foreign parent companies, subsidiaries, branches, etc.
• Revenue from electronic sources
• Revenue for establishments sold or acquired during 2021 (report revenue for the period this</t>
    </r>
    <r>
      <rPr>
        <i/>
        <sz val="11"/>
        <rFont val="Calibri"/>
        <family val="2"/>
        <scheme val="minor"/>
      </rPr>
      <t xml:space="preserve"> company</t>
    </r>
    <r>
      <rPr>
        <i/>
        <sz val="11"/>
        <color rgb="FF000000"/>
        <rFont val="Calibri"/>
        <family val="2"/>
        <scheme val="minor"/>
      </rPr>
      <t xml:space="preserve"> operated the locations)
• Receipts from delivery, installations, rentals, maintenance, repairs, allegations, storage, and such services
• Shipping and handling receipts
• Advertising revenue
• Excise taxes
</t>
    </r>
    <r>
      <rPr>
        <b/>
        <i/>
        <sz val="11"/>
        <color rgb="FF000000"/>
        <rFont val="Calibri"/>
        <family val="2"/>
        <scheme val="minor"/>
      </rPr>
      <t>Exclude:</t>
    </r>
    <r>
      <rPr>
        <i/>
        <sz val="11"/>
        <color rgb="FF000000"/>
        <rFont val="Calibri"/>
        <family val="2"/>
        <scheme val="minor"/>
      </rPr>
      <t xml:space="preserve">
• Nonoperating receipts (such as interest income, income from investments, and receipts from the rental or sale of real estate)
• Commissions
• Taxes collected directly from customers or clients and paid directly to a local, state, or federal tax agency
• Revenue of foreign subsidiaries (those located outside the 50 States, District of Columbia, or U.S. Territories)
• Transfers made within the company</t>
    </r>
  </si>
  <si>
    <t>RCPT_BOOK_VAL</t>
  </si>
  <si>
    <t>ASK if RCPT_ECOMM_STAT= 1 and NAICS in ARTS</t>
  </si>
  <si>
    <t>BKSAL</t>
  </si>
  <si>
    <t>AIES_Revenue_Sales_Revenue_Books</t>
  </si>
  <si>
    <t>AIES Revenue Sales Books</t>
  </si>
  <si>
    <t>AIES Revenue Sales Books Response</t>
  </si>
  <si>
    <t xml:space="preserve">Electronic Commerce (e-commerce) - Books </t>
  </si>
  <si>
    <t>During 2021, what amount of the total e-commerce sales, receipts, or revenue was from books (Including audio books and e-books)?</t>
  </si>
  <si>
    <r>
      <rPr>
        <b/>
        <i/>
        <sz val="11"/>
        <color rgb="FF000000"/>
        <rFont val="Calibri"/>
        <family val="2"/>
        <scheme val="minor"/>
      </rPr>
      <t xml:space="preserve">Electronic Commerce </t>
    </r>
    <r>
      <rPr>
        <i/>
        <sz val="11"/>
        <color rgb="FF000000"/>
        <rFont val="Calibri"/>
        <family val="2"/>
        <scheme val="minor"/>
      </rPr>
      <t xml:space="preserve">(e-commerce)
The sale of goods and services where the buyer places an order, or the price and terms of the sale are negotiated, over the internet, extranet, e-mail, mobile devices (m-commerce), an Electronic Data Interchange (EDI) network, or other comparable online systems/applications.
Payment may or may not be made online (e.g., order online but pay at an establishment in person).
</t>
    </r>
    <r>
      <rPr>
        <b/>
        <i/>
        <sz val="11"/>
        <color rgb="FF000000"/>
        <rFont val="Calibri"/>
        <family val="2"/>
        <scheme val="minor"/>
      </rPr>
      <t>Include:</t>
    </r>
    <r>
      <rPr>
        <i/>
        <sz val="11"/>
        <color rgb="FF000000"/>
        <rFont val="Calibri"/>
        <family val="2"/>
        <scheme val="minor"/>
      </rPr>
      <t xml:space="preserve">
• Buy or reserve online, pick up in store (BOPIS)
• Buy or reserve online with home/business delivery 
• Buy online with curbside pickup
• Buy online with kiosk/locker/tower pickup
• Shipments to other domestic plants of your own company for further manufacture, assembly, or fabrication (for manufacturing firms)</t>
    </r>
  </si>
  <si>
    <t>RCPT_ECOMM_BOOK_VAL</t>
  </si>
  <si>
    <t>BKESA</t>
  </si>
  <si>
    <t>AIES_Revenue_Ecommerce_Books</t>
  </si>
  <si>
    <t>AIES Revenue Ecommerce Books</t>
  </si>
  <si>
    <t>AIES Revenue Ecommerce Books Response</t>
  </si>
  <si>
    <t>Sales, Shipments Receipts, or Revenue - Clothing</t>
  </si>
  <si>
    <t>During 2021, what amount of the total sales, receipts, or revenue was from clothing and clothing accessories (Including footwear)?</t>
  </si>
  <si>
    <t>RCPT_CLOTH_VAL</t>
  </si>
  <si>
    <t>CLSAL</t>
  </si>
  <si>
    <t>AIES_Revenue_Sales_Clothing</t>
  </si>
  <si>
    <t>AIES Revenue Sales Clothing</t>
  </si>
  <si>
    <t>AIES Revenue Sales Clothing Response</t>
  </si>
  <si>
    <t>Electronic Commerce (e-commerce) - Clothing</t>
  </si>
  <si>
    <t>During 2021, what amount of the total e-commerce sales, receipts, or revenue was from clothing and clothing accessories (Including footwear)?</t>
  </si>
  <si>
    <t>RCPT_ECOMM_CLOTH_VAL</t>
  </si>
  <si>
    <t>CLESA</t>
  </si>
  <si>
    <t>AIES_Revenue_Ecommerce_Clothing</t>
  </si>
  <si>
    <t>AIES Revenue Ecommerce Clothing</t>
  </si>
  <si>
    <t>AIES Revenue Ecommerce Clothing Response</t>
  </si>
  <si>
    <t>Sales, Shipments Receipts, or Revenue - Computer</t>
  </si>
  <si>
    <t>During 2021, what amount of the total sales, receipts, or revenue was from computers and peripheral equipment, communications equipment, and related products (Including cellular phones)?</t>
  </si>
  <si>
    <t>RCPT_COMP_VAL</t>
  </si>
  <si>
    <t>CHSAL</t>
  </si>
  <si>
    <t>AIES_Revenue_Sales_Computer</t>
  </si>
  <si>
    <t>AIES Revenue Sales Computer</t>
  </si>
  <si>
    <t>AIES Revenue Sales Computer Response</t>
  </si>
  <si>
    <t>Electronic Commerce (e-commerce) - Computer</t>
  </si>
  <si>
    <t>During 2021, what amount of the total e-commerce sales, receipts, or revenue was from computers and peripheral equipment, communications equipment, and related products (Including cellular phones)?</t>
  </si>
  <si>
    <t>RCPT_ECOMM_COMP_VAL</t>
  </si>
  <si>
    <t>CHESA</t>
  </si>
  <si>
    <t>AIES_Revenue_Ecommerce_Computer</t>
  </si>
  <si>
    <t>AIES Revenue Ecommerce Computer</t>
  </si>
  <si>
    <t>AIES Revenue Ecommerce Computer Response</t>
  </si>
  <si>
    <t>Sales, Shipments Receipts, or Revenue - Software</t>
  </si>
  <si>
    <t>During 2021, what amount of the total sales, receipts, or revenue was from computer software (Including video game software)?</t>
  </si>
  <si>
    <t>RCPT_SOFTWARE_VAL</t>
  </si>
  <si>
    <t>CSSAL</t>
  </si>
  <si>
    <t>AIES_Revenue_Sales_Software</t>
  </si>
  <si>
    <t>AIES Revenue Sales Software Response</t>
  </si>
  <si>
    <t>Electronic Commerce (e-commerce) - Software</t>
  </si>
  <si>
    <t>During 2021, what amount of the total e-commerce sales, receipts, or revenue was from computer software (Including video game software)?</t>
  </si>
  <si>
    <t>RCPT_ECOMM_SOFTWARE_VAL</t>
  </si>
  <si>
    <t>CSESA</t>
  </si>
  <si>
    <t>AIES_Revenue_Ecommerce_Software</t>
  </si>
  <si>
    <t>AIES Revenue Ecommerce Software</t>
  </si>
  <si>
    <t>AIES Revenue Ecommerce Software Response</t>
  </si>
  <si>
    <t>Sales, Shipments Receipts, or Revenue - Drugs, health &amp; beatuy aids</t>
  </si>
  <si>
    <t>During 2021, what amount of the total sales, receipts, or revenue was from drugs, health aids, and beauty aids?</t>
  </si>
  <si>
    <t>RCPT_DRUGS_VAL</t>
  </si>
  <si>
    <t>DRSAL</t>
  </si>
  <si>
    <t>AIES_Revenue_Sales_Drugs_Health_Beauty_Aids</t>
  </si>
  <si>
    <t>AIES Revenue Sales Drugs Health Beauty Aids</t>
  </si>
  <si>
    <t>AIES Revenue Sales Drugs Health Beauty Aids Response</t>
  </si>
  <si>
    <t>Electronic Commerce (e-commerce) - Drugs, health &amp; beatuy aids</t>
  </si>
  <si>
    <t>During 2021, what amount of the total e-commerce sales, receipts, or revenue was from drugs, health aids, and beauty aids?</t>
  </si>
  <si>
    <t>RCPT_ECOMM_DRUGS_VAL</t>
  </si>
  <si>
    <t>DRESA</t>
  </si>
  <si>
    <t>AIES_Revenue_Ecommerce_Drugs</t>
  </si>
  <si>
    <t>AIES Revenue Ecommerce Drugs</t>
  </si>
  <si>
    <t>AIES Revenue Ecommerce Drugs Response</t>
  </si>
  <si>
    <t>Sales, Shipments Receipts, or Revenue - Electronics &amp; appliances</t>
  </si>
  <si>
    <t>During 2021, what amount of the total sales, receipts, or revenue was from electronics and appliances?</t>
  </si>
  <si>
    <t>RCPT_ELAPPL_VAL</t>
  </si>
  <si>
    <t>ELSAL</t>
  </si>
  <si>
    <t>AIES_Revenue_Receipt_Electronics_Appliances</t>
  </si>
  <si>
    <t>AIES Revenue Receipt Electronics Appliances</t>
  </si>
  <si>
    <t>AIES Revenue Receipt Electronics Appliances Response</t>
  </si>
  <si>
    <t>Electronic Commerce (e-commerce) - Electronics &amp; appliances</t>
  </si>
  <si>
    <t>During 2021, what amount of the total e-commerce sales, receipts, or revenue was from electronics and appliances?</t>
  </si>
  <si>
    <t>RCPT_ECOMM_ELAPPL_VAL</t>
  </si>
  <si>
    <t>ELESA</t>
  </si>
  <si>
    <t>AIES_Revenue_Ecommerce_Electronics_Appliances</t>
  </si>
  <si>
    <t>AIES Revenue Ecommerce Electronics Appliances</t>
  </si>
  <si>
    <t>AIES Revenue Ecommerce Electronics Appliances Response</t>
  </si>
  <si>
    <t>Sales, Shipments Receipts, or Revenue - Food, beer &amp; wine</t>
  </si>
  <si>
    <t>During 2021, what amount of the total sales, receipts, or revenue was from food, beer, and wine?</t>
  </si>
  <si>
    <t>RCPT_FDBRWN_VAL</t>
  </si>
  <si>
    <t>FOSAL</t>
  </si>
  <si>
    <t>AIES_Revenue_Receipt_Food_Beer_Wine</t>
  </si>
  <si>
    <t>AIES Revenue Receipt Food Beer Wine</t>
  </si>
  <si>
    <t>AIES Revenue Receipt Food Beer Wine Response</t>
  </si>
  <si>
    <t>Electronic Commerce (e-commerce) - Food, beer &amp; wine</t>
  </si>
  <si>
    <t>During 2021, what amount of the total e-commerce sales, receipts, or revenue was from food, beer, and wine?</t>
  </si>
  <si>
    <t>RCPT_ECOMM_FDBRWN_VAL</t>
  </si>
  <si>
    <t>FOESA</t>
  </si>
  <si>
    <t>AIES_Revenue_Ecommerce_Food_Beer_Wine</t>
  </si>
  <si>
    <t>AIES Revenue Ecommerce Food Beer Wine</t>
  </si>
  <si>
    <t>AIES Revenue Ecommerce Food Beer Wine Response</t>
  </si>
  <si>
    <t>Sales, Shipments Receipts, or Revenue - Furniture &amp; home furnishings</t>
  </si>
  <si>
    <t>During 2021, what amount of the total sales, receipts, or revenue was from furniture and home furnishings?</t>
  </si>
  <si>
    <t>RCPT_FURNTR_VAL</t>
  </si>
  <si>
    <t>FUSAL</t>
  </si>
  <si>
    <t>AIES_Revenue_Receipt_Furniture_Home_Furnishings</t>
  </si>
  <si>
    <t>AIES Revenue Receipt Furniture Home Furnishings</t>
  </si>
  <si>
    <t>AIES Revenue Receipt Furniture Home Furnishings Response</t>
  </si>
  <si>
    <t>Electronic Commerce (e-commerce) - Furniture &amp; home furnishings</t>
  </si>
  <si>
    <t>During 2021, what amount of the total e-commerce sales, receipts, or revenue was from furniture and home furnishings?</t>
  </si>
  <si>
    <t>RCPT_ECOMM_FURNTR_VAL</t>
  </si>
  <si>
    <t>FUESA</t>
  </si>
  <si>
    <t>AIES_Revenue_Ecommerce_Furniture_Home_Furnishings</t>
  </si>
  <si>
    <t>AIES Revenue Ecommerce Furniture Home Furnishings</t>
  </si>
  <si>
    <t>AIES Revenue Ecommerce Furniture Home Furnishings Response</t>
  </si>
  <si>
    <t>Sales, Shipments Receipts, or Revenue - Jewelry</t>
  </si>
  <si>
    <t>During 2021, what amount of the total sales, receipts, or revenue was from jewelry?</t>
  </si>
  <si>
    <t>RCPT_JWLRY_VAL</t>
  </si>
  <si>
    <t>JESAL</t>
  </si>
  <si>
    <t>AIES_Revenue_Receipt_Jewelry</t>
  </si>
  <si>
    <t>AIES Revenue Receipt Jewelry</t>
  </si>
  <si>
    <t>AIES Revenue Receipt Jewelry Response</t>
  </si>
  <si>
    <t>Electronic Commerce (e-commerce) -  Jewelry</t>
  </si>
  <si>
    <t>During 2021, what amount of the total e-commerce sales, receipts, or revenue was from jewelry?</t>
  </si>
  <si>
    <t>RCPT_ECOMM_JWLRY_VAL</t>
  </si>
  <si>
    <t>JEESA</t>
  </si>
  <si>
    <t>AIES_Revenue_Ecommerce_Jewelry</t>
  </si>
  <si>
    <t>AIES Revenue Ecommerce Jewelry</t>
  </si>
  <si>
    <t>AIES Revenue Ecommerce Jewelry Response</t>
  </si>
  <si>
    <t>Sales, Shipments Receipts, or Revenue - Audio &amp; video recordings</t>
  </si>
  <si>
    <t>During 2021, what amount of the total sales, receipts, or revenue was from audio and video recordings (Including purchased downloads)?</t>
  </si>
  <si>
    <t>RCPT_AUDVID_VAL</t>
  </si>
  <si>
    <t>MUSAL</t>
  </si>
  <si>
    <t>AIES_Revenue_Receipt_Audio_Vid_Record</t>
  </si>
  <si>
    <t>AIES Revenue Receipt Audio Vid Record</t>
  </si>
  <si>
    <t>AIES Revenue Receipt Audio Vid Record Response</t>
  </si>
  <si>
    <t>Electronic Commerce (e-commerce) - Audio &amp; video recordings</t>
  </si>
  <si>
    <t>During 2021, what amount of the total e-commerce sales, receipts, or revenue was from audio and video recordings (Including purchased downloads)?</t>
  </si>
  <si>
    <t>RCPT_ECOMM_AUDVID_VAL</t>
  </si>
  <si>
    <t>MUESA</t>
  </si>
  <si>
    <t>AIES_Revenue_Ecommerce_Audio_Vid_Record</t>
  </si>
  <si>
    <t>AIES Revenue Ecommerce Audio Vid Record</t>
  </si>
  <si>
    <t>AIES Revenue Ecommerce Audio Vid Record Response</t>
  </si>
  <si>
    <t>Sales, Shipments Receipts, or Revenue - Office equipment &amp; supplies</t>
  </si>
  <si>
    <t>During 2021, what amount of the total sales, receipts, or revenue was from office equipment and supplies?</t>
  </si>
  <si>
    <t>RCPT_OFCEQ_VAL</t>
  </si>
  <si>
    <t>OSSAL</t>
  </si>
  <si>
    <t>AIES_Revenue_Receipt_Office_Equip_Supplies</t>
  </si>
  <si>
    <t>AIES Revenue Receipt Office Equip Supplies</t>
  </si>
  <si>
    <t>AIES Revenue Receipt Office Equip Supplies Response</t>
  </si>
  <si>
    <t>Electronic Commerce (e-commerce) - Office equipment &amp; supplies</t>
  </si>
  <si>
    <t>During 2021, what amount of the total e-commerce sales, receipts, or revenue was from office equipment and supplies?</t>
  </si>
  <si>
    <t>RCPT_ECOMM_OFCEQ_VAL</t>
  </si>
  <si>
    <t>OSESA</t>
  </si>
  <si>
    <t>AIES_Revenue_Ecommerce_Office_Equip_Supplies</t>
  </si>
  <si>
    <t>AIES Revenue Ecommerce Office Equip Supplies</t>
  </si>
  <si>
    <t>AIES Revenue Ecommerce Office Equip Supplies Response</t>
  </si>
  <si>
    <t>Sales, Shipments Receipts, or Revenue - Sporting goods</t>
  </si>
  <si>
    <t>During 2021, what amount of the total sales, receipts, or revenue was from sporting goods?</t>
  </si>
  <si>
    <t>RCPT_SPTGD_VAL</t>
  </si>
  <si>
    <t>SPSAL</t>
  </si>
  <si>
    <t>AIES_Revenue_Receipt_Sporting_Goods</t>
  </si>
  <si>
    <t>AIES Revenue Receipt Sporting Goods</t>
  </si>
  <si>
    <t>AIES Revenue Receipt Sporting Goods Response</t>
  </si>
  <si>
    <t>Electronic Commerce (e-commerce) - Sporting goods</t>
  </si>
  <si>
    <t>During 2021, what amount of the total e-commerce sales, receipts, or revenue was from sporting goods?</t>
  </si>
  <si>
    <t>RCPT_ECOMM_SPTGD_VAL</t>
  </si>
  <si>
    <t>SPESA</t>
  </si>
  <si>
    <t>AIES_Revenue_Ecommerce_Sporting_Goods</t>
  </si>
  <si>
    <t>AIES Revenue Ecommerce Sporting Goods</t>
  </si>
  <si>
    <t>AIES Revenue Ecommerce Sporting Goods Response</t>
  </si>
  <si>
    <t>Sales, Shipments Receipts, or Revenue - Toys</t>
  </si>
  <si>
    <t>During 2021, what amount of the total sales, receipts, or revenue was from toys, hobby goods, and games?</t>
  </si>
  <si>
    <t>RCPT_TOYS_VAL</t>
  </si>
  <si>
    <t>TYSAL</t>
  </si>
  <si>
    <t>AIES_Revenue_Receipt_Toys</t>
  </si>
  <si>
    <t>AIES Revenue Receipt Toys</t>
  </si>
  <si>
    <t>AIES Revenue Receipt Toys Response</t>
  </si>
  <si>
    <t>Electronic Commerce (e-commerce) - Toys</t>
  </si>
  <si>
    <t>During 2021, what amount of the total e-commerce sales, receipts, or revenue was from toys, hobby goods, and games?</t>
  </si>
  <si>
    <t>RCPT_ECOMM_TOYS_VAL</t>
  </si>
  <si>
    <t>TYESA</t>
  </si>
  <si>
    <t>AIES_Revenue_Ecommerce_Toys</t>
  </si>
  <si>
    <t>AIES Revenue Ecommerce Toys</t>
  </si>
  <si>
    <t>AIES Revenue Ecommerce Toys Response</t>
  </si>
  <si>
    <t>Sales, Shipments Receipts, or Revenue - Other merchandise</t>
  </si>
  <si>
    <t>During 2021, what amount of the total sales, receipts, or revenue was from other merchandise?</t>
  </si>
  <si>
    <t>RCPT_OTHML_VAL</t>
  </si>
  <si>
    <t>OMSAL</t>
  </si>
  <si>
    <t>AIES_Revenue_Receipt_Other Merchandise</t>
  </si>
  <si>
    <t>AIES Revenue Receipt Other Merchandise</t>
  </si>
  <si>
    <t>AIES Revenue Receipt Other Merchandise Response</t>
  </si>
  <si>
    <t>Sales, Shipments Receipts, or Revenue - Specify other merchandise</t>
  </si>
  <si>
    <t>Specify principal sales, receipts, or revenue from other merchandise.</t>
  </si>
  <si>
    <t>RCPT_OTHML_TXT</t>
  </si>
  <si>
    <t>OMSAL_DESC</t>
  </si>
  <si>
    <t>AIES_Revenue_Receipt_Specify_Other_Merchandise</t>
  </si>
  <si>
    <t>AIES Revenue Receipt Specify Other Merchandise</t>
  </si>
  <si>
    <t>AIES Revenue Receipt Specify Other Merchandise Response</t>
  </si>
  <si>
    <t>Electronic Commerce (e-commerce) - Other merchandise</t>
  </si>
  <si>
    <t>During 2021, what amount of the total e-commerce sales, receipts, or revenue was from other merchandise?</t>
  </si>
  <si>
    <t>RCPT_ECOMM_OTHML_VAL</t>
  </si>
  <si>
    <t>OMESA</t>
  </si>
  <si>
    <t>AIES_Revenue_Ecommerce_Other Merchandise</t>
  </si>
  <si>
    <t>AIES Revenue Ecommerce Other Merchandise</t>
  </si>
  <si>
    <t>AIES Revenue Ecommerce Other Merchandise Response</t>
  </si>
  <si>
    <t>Sales, Shipments Receipts, or Revenue - S&amp;H</t>
  </si>
  <si>
    <t>During 2021, what amount of the total sales, receipts, or revenue was from shipping and handling?</t>
  </si>
  <si>
    <t>RCPT_SHPHDL_VAL</t>
  </si>
  <si>
    <t>SHSAL</t>
  </si>
  <si>
    <t>AIES_Revenue_Receipt_S&amp;H</t>
  </si>
  <si>
    <t>AIES Revenue Receipt S&amp;H</t>
  </si>
  <si>
    <t>AIES Revenue Receipt S&amp;H Response</t>
  </si>
  <si>
    <t>Electronic Commerce (e-commerce) - S&amp;H</t>
  </si>
  <si>
    <t>During 2021, what amount of the total e-commerce sales, receipts, or revenue was from shipping and handling?</t>
  </si>
  <si>
    <t>RCPT_ECOMM_SHPHDL_VAL</t>
  </si>
  <si>
    <t>SHESA</t>
  </si>
  <si>
    <t>AIES_Revenue_Ecommerce_S&amp;H</t>
  </si>
  <si>
    <t>AIES Revenue Ecommerce S&amp;H</t>
  </si>
  <si>
    <t>AIES Revenue Ecommerce S&amp;H Response</t>
  </si>
  <si>
    <t>Sales, Shipments Receipts, or Revenue - Advertising</t>
  </si>
  <si>
    <t>During 2021, what amount of the total sales, receipts, or revenue was from advertising?</t>
  </si>
  <si>
    <t>RCPT_ADVERT_VAL</t>
  </si>
  <si>
    <t>ADSAL</t>
  </si>
  <si>
    <t>AIES_Revenue_Receipt_Advertising</t>
  </si>
  <si>
    <t>AIES Revenue Receipt Advertising</t>
  </si>
  <si>
    <t>AIES Revenue Receipt Advertising Response</t>
  </si>
  <si>
    <t>Electronic Commerce (e-commerce) - Advertising</t>
  </si>
  <si>
    <t>During 2021, what amount of the total e-commerce sales, receipts, or revenue was from advertising?</t>
  </si>
  <si>
    <t>RCPT_ECOMM_ADVERT_VAL</t>
  </si>
  <si>
    <t>ADESA</t>
  </si>
  <si>
    <t>AIES_Revenue_Ecommerce_Advertising</t>
  </si>
  <si>
    <t>AIES Revenue Ecommerce Advertising</t>
  </si>
  <si>
    <t>AIES Revenue Ecommerce Advertising Response</t>
  </si>
  <si>
    <t>Sales, Shipments Receipts, or Revenue - Other non-merchandise</t>
  </si>
  <si>
    <t>During 2021, what amount of the total sales, receipts, or revenue was from other non-merchandise?</t>
  </si>
  <si>
    <t>RCPT_NONML_VAL</t>
  </si>
  <si>
    <t>ONSAL</t>
  </si>
  <si>
    <t>AIES_Revenue_Receipt_Other_Non_Merchandise</t>
  </si>
  <si>
    <t>AIES Revenue Receipt Other Non Merchandise</t>
  </si>
  <si>
    <t>AIES Revenue Receipt Other Non Merchandise Response</t>
  </si>
  <si>
    <t>Sales, Shipments Receipts, or Revenue - Specify other non-merchandise</t>
  </si>
  <si>
    <t>Specify principal sales, receipts, or revenue from other non-merchandise.</t>
  </si>
  <si>
    <t>RCPT_NONML_TXT</t>
  </si>
  <si>
    <t>ONSAL_DESC</t>
  </si>
  <si>
    <t>AIES_Revenue_Receipt_Specify_Other_Non_Merchandise</t>
  </si>
  <si>
    <t>AIES Revenue Receipt Specify Other Non Merchandise</t>
  </si>
  <si>
    <t>AIES Revenue Receipt Specify Other Non Merchandise Response</t>
  </si>
  <si>
    <t>Electronic Commerce (e-commerce) - Other non-merchandise</t>
  </si>
  <si>
    <t>During 2021, what amount of the total e-commerce sales, receipts, or revenue was from other non-merchandise?</t>
  </si>
  <si>
    <t>RCPT_ECOMM_NONML_VAL</t>
  </si>
  <si>
    <t>ONESA</t>
  </si>
  <si>
    <t>AIES_Revenue_Ecommerce_Other_Non_Merchandise</t>
  </si>
  <si>
    <t>AIES Revenue Ecommerce Other Non Merchandise</t>
  </si>
  <si>
    <t>AIES Revenue Ecommerce Other Non Merchandise Response</t>
  </si>
  <si>
    <r>
      <rPr>
        <b/>
        <i/>
        <sz val="11"/>
        <rFont val="Calibri"/>
        <family val="2"/>
        <scheme val="minor"/>
      </rPr>
      <t>Industry Level:</t>
    </r>
    <r>
      <rPr>
        <i/>
        <sz val="11"/>
        <rFont val="Calibri"/>
        <family val="2"/>
        <scheme val="minor"/>
      </rPr>
      <t xml:space="preserve">
All SAS, evem out of scope (i.e. all SAS NAICS in ACES including 482, 525, 551, 6111, 6112, 6113, 8131, and 8139)</t>
    </r>
  </si>
  <si>
    <t>Revenue from Electronic Sources: Website</t>
  </si>
  <si>
    <t xml:space="preserve">Were there any revenues from customers entering orders directly on the company's websites or mobile applications in 2021? </t>
  </si>
  <si>
    <t>RCPT_ECOMM_WEB_STAT</t>
  </si>
  <si>
    <t>Ask only if NAICS is in SAS</t>
  </si>
  <si>
    <t>SAS_0040_1
SAS_0040_2</t>
  </si>
  <si>
    <t>AIES_Revenue_Electronic_Sources_Website</t>
  </si>
  <si>
    <t>AIES Revenue Electronic Sources Website</t>
  </si>
  <si>
    <t>AIES Revenue Electronic Sources Website Response</t>
  </si>
  <si>
    <t>Revenue from Electronic Sources: Third-party</t>
  </si>
  <si>
    <t xml:space="preserve">Were there any revenues from customers entering orders directly on third-party websites or mobile applications in 2021? </t>
  </si>
  <si>
    <t>RCPT_ECOMM_THRD_STAT</t>
  </si>
  <si>
    <t>SAS_0041_1
SAS_0041_2</t>
  </si>
  <si>
    <t>AIES_Revenue_Electronic_Sources_Third_Party</t>
  </si>
  <si>
    <t>AIES Revenue Electronic Sources Third Party</t>
  </si>
  <si>
    <t>AIES Revenue Electronic Sources Third Party Response</t>
  </si>
  <si>
    <t>RADIO  BUTTON</t>
  </si>
  <si>
    <t>Revenue from Electronic Sources: Electronic systems</t>
  </si>
  <si>
    <t xml:space="preserve">Were there any revenues from customers entering orders via any other electronic systems (such as private networks, dedicated lines, etc.) in 2021? </t>
  </si>
  <si>
    <t>RCPT_ECOMM_OTH_STAT</t>
  </si>
  <si>
    <t>SAS_0042_1
SAS_0042_2</t>
  </si>
  <si>
    <t>AIES_Revenue_Electronic_Sources_Electronic_Systems</t>
  </si>
  <si>
    <t>AIES Revenue Electronic Sources Electronic Systems</t>
  </si>
  <si>
    <t>AIES Revenue Electronic Sources Electronic Systems Response</t>
  </si>
  <si>
    <t>Revenue from Electronic Sources: Part of total revenue</t>
  </si>
  <si>
    <t>Of the total 2021 revenues reported, what amount was from the revenues from electronic source? Please provide an estimate if exact figures are not available.</t>
  </si>
  <si>
    <t>RCPT_ECOMM_ES_VAL</t>
  </si>
  <si>
    <t>Ask only if NAICS is in SAS and RCPT_ECOMM_OTH_STAT=1</t>
  </si>
  <si>
    <t>SAS_2500</t>
  </si>
  <si>
    <t>AIES_Revenue_Electronic_Sources_Total_Revenue</t>
  </si>
  <si>
    <t>AIES Revenue Electronic Sources Total Revenue</t>
  </si>
  <si>
    <t>AIES Revenue Electronic Sources Total Revenue Response</t>
  </si>
  <si>
    <r>
      <rPr>
        <b/>
        <i/>
        <sz val="11"/>
        <rFont val="Calibri"/>
        <family val="2"/>
        <scheme val="minor"/>
      </rPr>
      <t>Industry Level:</t>
    </r>
    <r>
      <rPr>
        <i/>
        <sz val="11"/>
        <rFont val="Calibri"/>
        <family val="2"/>
        <scheme val="minor"/>
      </rPr>
      <t xml:space="preserve">
Select SAS from form SA-48400</t>
    </r>
  </si>
  <si>
    <t>484110, 484121, 484122, 484210, 484220, 484230</t>
  </si>
  <si>
    <t>Analysis of Motor Carrier Operations: Agricultural products</t>
  </si>
  <si>
    <r>
      <t xml:space="preserve">What percent of the motor carrier revenue was derived from handling </t>
    </r>
    <r>
      <rPr>
        <b/>
        <i/>
        <sz val="11"/>
        <rFont val="Calibri"/>
        <family val="2"/>
        <scheme val="minor"/>
      </rPr>
      <t>agricultural products</t>
    </r>
    <r>
      <rPr>
        <i/>
        <sz val="11"/>
        <rFont val="Calibri"/>
        <family val="2"/>
        <scheme val="minor"/>
      </rPr>
      <t>?</t>
    </r>
  </si>
  <si>
    <r>
      <rPr>
        <b/>
        <i/>
        <sz val="11"/>
        <rFont val="Calibri"/>
        <family val="2"/>
        <scheme val="minor"/>
      </rPr>
      <t>Include</t>
    </r>
    <r>
      <rPr>
        <i/>
        <sz val="11"/>
        <rFont val="Calibri"/>
        <family val="2"/>
        <scheme val="minor"/>
      </rPr>
      <t>:
• Live animals, poultry, fish, unprocessed cereal grains such as wheat and corn, and other agricultural products including fruits, vegetables, non-alcoholic beverages, cut flowers, and live plantss</t>
    </r>
  </si>
  <si>
    <t>RCPT_MOTR_AGR_PCT</t>
  </si>
  <si>
    <t>Ask only select SAS</t>
  </si>
  <si>
    <t>SAS_5070</t>
  </si>
  <si>
    <t>AIES_Revenue_Analysis_Motor_Carrier_Ops_Agri_Prod</t>
  </si>
  <si>
    <t>AIES Revenue Analysis Motor Carrier Ops Agri Prod</t>
  </si>
  <si>
    <t>AIES Revenue Analysis Motor Carrier Ops Agri Prod Response</t>
  </si>
  <si>
    <t>Analysis of Motor Carrier Operations: Grains, alcohol, and tobacco products</t>
  </si>
  <si>
    <r>
      <t xml:space="preserve">What percent of the motor carrier revenue was derived from handling </t>
    </r>
    <r>
      <rPr>
        <b/>
        <i/>
        <sz val="11"/>
        <rFont val="Calibri"/>
        <family val="2"/>
        <scheme val="minor"/>
      </rPr>
      <t>grains, alcohol, and tobacco products</t>
    </r>
    <r>
      <rPr>
        <i/>
        <sz val="11"/>
        <rFont val="Calibri"/>
        <family val="2"/>
        <scheme val="minor"/>
      </rPr>
      <t>?</t>
    </r>
  </si>
  <si>
    <r>
      <rPr>
        <b/>
        <i/>
        <sz val="11"/>
        <rFont val="Calibri"/>
        <family val="2"/>
        <scheme val="minor"/>
      </rPr>
      <t xml:space="preserve">Include:
</t>
    </r>
    <r>
      <rPr>
        <i/>
        <sz val="11"/>
        <rFont val="Calibri"/>
        <family val="2"/>
        <scheme val="minor"/>
      </rPr>
      <t>• Milled grain products and preparations; other prepared foodstuff; beer, wine, and other alcoholic beverages; and tobacco products including cigarettes, cigars, and chewing tobacco</t>
    </r>
  </si>
  <si>
    <t>RCPT_MOTR_GRAIN_PCT</t>
  </si>
  <si>
    <t>SAS_5071</t>
  </si>
  <si>
    <t>AIES_Revenue_Analysis_Motor_Carrier_Ops_Grains_Alcohol_Tobacco</t>
  </si>
  <si>
    <t>AIES Revenue Analysis Motor Carrier Ops Grains Alcohol Tobacco</t>
  </si>
  <si>
    <t>AIES Revenue Analysis Motor Carrier Ops Grains Alcohol Tobacco Response</t>
  </si>
  <si>
    <t>Analysis of Motor Carrier Operations: Stone, non-metallic minerals, and metallic ores</t>
  </si>
  <si>
    <r>
      <t xml:space="preserve">What percent of the motor carrier revenue was derived from handling </t>
    </r>
    <r>
      <rPr>
        <b/>
        <i/>
        <sz val="11"/>
        <rFont val="Calibri"/>
        <family val="2"/>
        <scheme val="minor"/>
      </rPr>
      <t>stone, non-metallic minerals, and metallic ores</t>
    </r>
    <r>
      <rPr>
        <i/>
        <sz val="11"/>
        <rFont val="Calibri"/>
        <family val="2"/>
        <scheme val="minor"/>
      </rPr>
      <t>?</t>
    </r>
  </si>
  <si>
    <r>
      <rPr>
        <b/>
        <i/>
        <sz val="11"/>
        <rFont val="Calibri"/>
        <family val="2"/>
        <scheme val="minor"/>
      </rPr>
      <t>Include:</t>
    </r>
    <r>
      <rPr>
        <i/>
        <sz val="11"/>
        <rFont val="Calibri"/>
        <family val="2"/>
        <scheme val="minor"/>
      </rPr>
      <t xml:space="preserve">
• Monument or building stone, natural sands, gravel and crushed stone, mined salt, natural calcium and aluminum, phosphates, asbestos, other non-metallic minerals, and metallic ores and concentrates</t>
    </r>
  </si>
  <si>
    <t>RCPT_MOTR_STONE_PCT</t>
  </si>
  <si>
    <t>SAS_5072</t>
  </si>
  <si>
    <t>AIES_Revenue_Analysis_Motor_Carrier_Ops_Stone_Non_Metallic_Ores</t>
  </si>
  <si>
    <t>AIES Revenue Analysis Motor Carrier Ops Stone Non Metallic Ores</t>
  </si>
  <si>
    <t>AIES Revenue Analysis Motor Carrier Ops Stone Non Metallic Ores Response</t>
  </si>
  <si>
    <t>Analysis of Motor Carrier Operations: Coal and petroleum products</t>
  </si>
  <si>
    <r>
      <t xml:space="preserve">What percent of the motor carrier revenue was derived from handling </t>
    </r>
    <r>
      <rPr>
        <b/>
        <i/>
        <sz val="11"/>
        <rFont val="Calibri"/>
        <family val="2"/>
        <scheme val="minor"/>
      </rPr>
      <t xml:space="preserve"> coal and petroleum products</t>
    </r>
    <r>
      <rPr>
        <i/>
        <sz val="11"/>
        <rFont val="Calibri"/>
        <family val="2"/>
        <scheme val="minor"/>
      </rPr>
      <t>?</t>
    </r>
  </si>
  <si>
    <r>
      <rPr>
        <b/>
        <i/>
        <sz val="11"/>
        <rFont val="Calibri"/>
        <family val="2"/>
        <scheme val="minor"/>
      </rPr>
      <t>Include:</t>
    </r>
    <r>
      <rPr>
        <i/>
        <sz val="11"/>
        <rFont val="Calibri"/>
        <family val="2"/>
        <scheme val="minor"/>
      </rPr>
      <t xml:space="preserve">
• Coal, crude petroleum, gasoline and aviation fuel, diesel fuel and light fuel oils, lubricating oils and greases, and basic chemicals</t>
    </r>
  </si>
  <si>
    <t>RCPT_MOTR_FUEL_PCT</t>
  </si>
  <si>
    <t>SAS_5073</t>
  </si>
  <si>
    <t>AIES_Revenue_Analysis_Motor_Carrier_Ops_Coal_Pertoleum_Products</t>
  </si>
  <si>
    <t>AIES Revenue Analysis Motor Carrier Ops Coal Pertoleum Products</t>
  </si>
  <si>
    <t>AIES Revenue Analysis Motor Carrier Ops Coal Pertoleum Products Response</t>
  </si>
  <si>
    <t>Analysis of Motor Carrier Operations: Pharmaceutical and chemical products</t>
  </si>
  <si>
    <r>
      <t xml:space="preserve">What percent of the motor carrier revenue was derived from handling </t>
    </r>
    <r>
      <rPr>
        <b/>
        <i/>
        <sz val="11"/>
        <rFont val="Calibri"/>
        <family val="2"/>
        <scheme val="minor"/>
      </rPr>
      <t>pharmaceutical and chemical products</t>
    </r>
    <r>
      <rPr>
        <i/>
        <sz val="11"/>
        <rFont val="Calibri"/>
        <family val="2"/>
        <scheme val="minor"/>
      </rPr>
      <t>?</t>
    </r>
  </si>
  <si>
    <r>
      <rPr>
        <b/>
        <i/>
        <sz val="11"/>
        <rFont val="Calibri"/>
        <family val="2"/>
        <scheme val="minor"/>
      </rPr>
      <t>Include:</t>
    </r>
    <r>
      <rPr>
        <i/>
        <sz val="11"/>
        <rFont val="Calibri"/>
        <family val="2"/>
        <scheme val="minor"/>
      </rPr>
      <t xml:space="preserve">
• Pharmaceutical products, chemical products, paints and varnishes, soap and cleaning products, insecticides, fertilizers, primary plastics and finished plastic products, and rubber products including tires and inner tubes</t>
    </r>
  </si>
  <si>
    <t>RCPT_MOTR_PHARM_PCT</t>
  </si>
  <si>
    <t>SAS_5074</t>
  </si>
  <si>
    <t>AIES_Revenue_Analysis_Motor_Carrier_Ops_Pharm_Chemical__Products</t>
  </si>
  <si>
    <t>AIES Revenue Analysis Motor Carrier Ops Pharm Chemical Products</t>
  </si>
  <si>
    <t>AIES Revenue Analysis Motor Carrier Ops Pharm Chemical Products Response</t>
  </si>
  <si>
    <t>Analysis of Motor Carrier Operations: Wood products, textiles, and leather</t>
  </si>
  <si>
    <r>
      <t xml:space="preserve">What percent of the motor carrier revenue was derived from handling </t>
    </r>
    <r>
      <rPr>
        <b/>
        <i/>
        <sz val="11"/>
        <rFont val="Calibri"/>
        <family val="2"/>
        <scheme val="minor"/>
      </rPr>
      <t>wood products, textiles, and leather</t>
    </r>
    <r>
      <rPr>
        <i/>
        <sz val="11"/>
        <rFont val="Calibri"/>
        <family val="2"/>
        <scheme val="minor"/>
      </rPr>
      <t>?</t>
    </r>
  </si>
  <si>
    <r>
      <rPr>
        <b/>
        <i/>
        <sz val="11"/>
        <rFont val="Calibri"/>
        <family val="2"/>
        <scheme val="minor"/>
      </rPr>
      <t>Include:</t>
    </r>
    <r>
      <rPr>
        <i/>
        <sz val="11"/>
        <rFont val="Calibri"/>
        <family val="2"/>
        <scheme val="minor"/>
      </rPr>
      <t xml:space="preserve">
• Logs and other rough wood, particle board, plywood, fiberboard, pulp, newsprint, paper, and paperboard products. Textiles products include yarns and woven products of natural or synthetic materials, carpets and other textile floor coverings, and textile clothing. Leather products include footwear, headgear, and other articles of leather</t>
    </r>
  </si>
  <si>
    <t>RCPT_MOTR_WOOD_PCT</t>
  </si>
  <si>
    <t>SAS_5075</t>
  </si>
  <si>
    <t>AIES_Revenue_Analysis_Motor_Carrier_Ops_Wood_Products_Leather</t>
  </si>
  <si>
    <t>AIES Revenue Analysis Motor Carrier Ops Wood Products Leather</t>
  </si>
  <si>
    <t>AIES Revenue Analysis Motor Carrier Ops Wood Products Leather Response</t>
  </si>
  <si>
    <t>Analysis of Motor Carrier Operations: Base metal and machinery</t>
  </si>
  <si>
    <r>
      <t xml:space="preserve">What percent of the motor carrier revenue was derived from handling </t>
    </r>
    <r>
      <rPr>
        <b/>
        <i/>
        <sz val="11"/>
        <rFont val="Calibri"/>
        <family val="2"/>
        <scheme val="minor"/>
      </rPr>
      <t>Base metal and machinery</t>
    </r>
    <r>
      <rPr>
        <i/>
        <sz val="11"/>
        <rFont val="Calibri"/>
        <family val="2"/>
        <scheme val="minor"/>
      </rPr>
      <t>?</t>
    </r>
  </si>
  <si>
    <r>
      <rPr>
        <b/>
        <i/>
        <sz val="11"/>
        <rFont val="Calibri"/>
        <family val="2"/>
        <scheme val="minor"/>
      </rPr>
      <t>Include:</t>
    </r>
    <r>
      <rPr>
        <i/>
        <sz val="11"/>
        <rFont val="Calibri"/>
        <family val="2"/>
        <scheme val="minor"/>
      </rPr>
      <t xml:space="preserve">
• Base metal and primary metal products such as pipes, ingots, metal doors, basic wire, cable, fencing, tools, etc. Machinery includes boilers, turbines, refrigerating and air conditioning equipment, textile machines, and other mechanical machinery and equipment</t>
    </r>
  </si>
  <si>
    <t>RCPT_MOTR_METAL_PCT</t>
  </si>
  <si>
    <t>SAS_5076</t>
  </si>
  <si>
    <t>AIES_Revenue_Analysis_Motor_Carrier_Ops_Base_Metal_Machinery</t>
  </si>
  <si>
    <t>AIES Revenue Analysis Motor Carrier Ops Base Metal Machinery</t>
  </si>
  <si>
    <t>AIES Revenue Analysis Motor Carrier Ops Base Metal Machinery Response</t>
  </si>
  <si>
    <t>Analysis of Motor Carrier Operations: Electronic and precision instruments and motorized vehicles</t>
  </si>
  <si>
    <r>
      <t xml:space="preserve">What percent of the motor carrier revenue was derived from handling </t>
    </r>
    <r>
      <rPr>
        <b/>
        <i/>
        <sz val="11"/>
        <rFont val="Calibri"/>
        <family val="2"/>
        <scheme val="minor"/>
      </rPr>
      <t>electronic and precision instruments and motorized vehicles</t>
    </r>
    <r>
      <rPr>
        <i/>
        <sz val="11"/>
        <rFont val="Calibri"/>
        <family val="2"/>
        <scheme val="minor"/>
      </rPr>
      <t>?</t>
    </r>
  </si>
  <si>
    <r>
      <rPr>
        <b/>
        <i/>
        <sz val="11"/>
        <rFont val="Calibri"/>
        <family val="2"/>
        <scheme val="minor"/>
      </rPr>
      <t>Include:</t>
    </r>
    <r>
      <rPr>
        <i/>
        <sz val="11"/>
        <rFont val="Calibri"/>
        <family val="2"/>
        <scheme val="minor"/>
      </rPr>
      <t xml:space="preserve">
• Electronic equipment such as computers; electronic motors; generators; office equipment; television sets; radios and stereo equipment; cinematographic and photocopying equipment; clocks and watches; instruments used in medical, surgical, or veterinary sciences; and measuring, checking, or automatic control instruments or apparatus</t>
    </r>
  </si>
  <si>
    <t>RCPT_MOTR_ELECT_PCT</t>
  </si>
  <si>
    <t>SAS_5077</t>
  </si>
  <si>
    <t>AIES_Revenue_Analysis_Motor_Carrier_Ops_Electronics_Precisions_Motorized_Vehicles</t>
  </si>
  <si>
    <t>AIES Revenue Analysis Motor Carrier Ops Electronics Precisions Motorized Vehicles</t>
  </si>
  <si>
    <t>AIES Revenue Analysis Motor Carrier Ops Electronics Precisions Motorized Vehicles Response</t>
  </si>
  <si>
    <t>Analysis of Motor Carrier Operations: Used household and office good</t>
  </si>
  <si>
    <r>
      <t xml:space="preserve">What percent of the motor carrier revenue was derived from handling </t>
    </r>
    <r>
      <rPr>
        <b/>
        <i/>
        <sz val="11"/>
        <rFont val="Calibri"/>
        <family val="2"/>
        <scheme val="minor"/>
      </rPr>
      <t>used household and office goods</t>
    </r>
    <r>
      <rPr>
        <i/>
        <sz val="11"/>
        <rFont val="Calibri"/>
        <family val="2"/>
        <scheme val="minor"/>
      </rPr>
      <t>?</t>
    </r>
  </si>
  <si>
    <r>
      <rPr>
        <b/>
        <i/>
        <sz val="11"/>
        <rFont val="Calibri"/>
        <family val="2"/>
        <scheme val="minor"/>
      </rPr>
      <t>Include:</t>
    </r>
    <r>
      <rPr>
        <i/>
        <sz val="11"/>
        <rFont val="Calibri"/>
        <family val="2"/>
        <scheme val="minor"/>
      </rPr>
      <t xml:space="preserve">
• Used furniture, appliances, and miscellaneous office products</t>
    </r>
  </si>
  <si>
    <t>RCPT_MOTR_USEDGD_PCT</t>
  </si>
  <si>
    <t>SAS_5078</t>
  </si>
  <si>
    <t>AIES_Revenue_Analysis_Motor_Carrier_Ops_Used_Household_Office</t>
  </si>
  <si>
    <t>AIES Revenue Analysis Motor Carrier Ops Used Household Office</t>
  </si>
  <si>
    <t>AIES Revenue Analysis Motor Carrier Ops Used Household Office Response</t>
  </si>
  <si>
    <t xml:space="preserve">Analysis of Motor Carrier Operations: New furniture and miscellaneous manufactured products </t>
  </si>
  <si>
    <r>
      <t xml:space="preserve">What percent of the motor carrier revenue was derived from </t>
    </r>
    <r>
      <rPr>
        <b/>
        <i/>
        <sz val="11"/>
        <rFont val="Calibri"/>
        <family val="2"/>
        <scheme val="minor"/>
      </rPr>
      <t>new furniture and miscellaneous manufactured products</t>
    </r>
    <r>
      <rPr>
        <i/>
        <sz val="11"/>
        <rFont val="Calibri"/>
        <family val="2"/>
        <scheme val="minor"/>
      </rPr>
      <t xml:space="preserve">? </t>
    </r>
  </si>
  <si>
    <r>
      <rPr>
        <b/>
        <i/>
        <sz val="11"/>
        <rFont val="Calibri"/>
        <family val="2"/>
        <scheme val="minor"/>
      </rPr>
      <t>Include:</t>
    </r>
    <r>
      <rPr>
        <i/>
        <sz val="11"/>
        <rFont val="Calibri"/>
        <family val="2"/>
        <scheme val="minor"/>
      </rPr>
      <t xml:space="preserve">
• New furniture,
mattresses and mattress supports, quilts or comforters, lamps, lighting, mixed freight, and miscellaneous manufactured products</t>
    </r>
  </si>
  <si>
    <t>RCPT_MOTR_NEWFRN_PCT</t>
  </si>
  <si>
    <t>SAS_5079</t>
  </si>
  <si>
    <t>AIES_Revenue_Analysis_Motor_Carrier_Ops_New_Furniture_Misc_Man_Prod</t>
  </si>
  <si>
    <t>AIES Revenue Analysis Motor Carrier Ops New Furniture Misc Man Prod</t>
  </si>
  <si>
    <t>AIES Revenue Analysis Motor Carrier Ops New Furniture Misc Man Prod Response</t>
  </si>
  <si>
    <t>Analysis of Motor Carrier Operations: All other</t>
  </si>
  <si>
    <r>
      <t xml:space="preserve">What percent of the motor carrier revenue was derived from </t>
    </r>
    <r>
      <rPr>
        <b/>
        <i/>
        <sz val="11"/>
        <rFont val="Calibri"/>
        <family val="2"/>
        <scheme val="minor"/>
      </rPr>
      <t>all othe</t>
    </r>
    <r>
      <rPr>
        <i/>
        <sz val="11"/>
        <rFont val="Calibri"/>
        <family val="2"/>
        <scheme val="minor"/>
      </rPr>
      <t>r motor carrier revenue not derived from the previous 10 commodities.</t>
    </r>
  </si>
  <si>
    <t>RCPT_MOTR_OTH_PCT</t>
  </si>
  <si>
    <t>SAS_5080</t>
  </si>
  <si>
    <t>AIES_Revenue_Analysis_Motor_Carrier_Ops_All_Other</t>
  </si>
  <si>
    <t>AIES Revenue Analysis Motor Carrier Ops All Other</t>
  </si>
  <si>
    <t>AIES Revenue Analysis Motor Carrier Ops All Other Response</t>
  </si>
  <si>
    <t>Analysis of Motor Carrier Operations: Specify all other</t>
  </si>
  <si>
    <r>
      <t xml:space="preserve">Please specify the </t>
    </r>
    <r>
      <rPr>
        <b/>
        <i/>
        <sz val="11"/>
        <rFont val="Calibri"/>
        <family val="2"/>
        <scheme val="minor"/>
      </rPr>
      <t>other</t>
    </r>
    <r>
      <rPr>
        <i/>
        <sz val="11"/>
        <rFont val="Calibri"/>
        <family val="2"/>
        <scheme val="minor"/>
      </rPr>
      <t xml:space="preserve"> motor carrier revenue not derived from the previous 10 commodities</t>
    </r>
  </si>
  <si>
    <t>RCPT_MOTR_OTH_WRTIN_TXT</t>
  </si>
  <si>
    <t>SAS_1510</t>
  </si>
  <si>
    <t>AIES_Revenue_Analysis_Motor_Carrier_Ops_Specify_All_Other</t>
  </si>
  <si>
    <t>AIES Revenue Analysis Motor Carrier Ops Specify All Other</t>
  </si>
  <si>
    <t>AIES Revenue Analysis Motor Carrier Ops Specify All Other Response</t>
  </si>
  <si>
    <t>Analysis of Motor Carrier Operations: Hazmat status</t>
  </si>
  <si>
    <t xml:space="preserve">Were any of the commodities hauled designated hazardous materials (i.e., required you to display a hazmat placard on the vehicle in accordance with Title 49, CFR 177.823)? </t>
  </si>
  <si>
    <t>RCPT_MOTR_HAZRD_STAT</t>
  </si>
  <si>
    <t>SAS_0033_1</t>
  </si>
  <si>
    <t>AIES_Revenue_Analysis_Motor_Carrier_Ops_Hazmat_Status</t>
  </si>
  <si>
    <t>AIES Revenue Analysis Motor Carrier Ops Hazmat Status</t>
  </si>
  <si>
    <t>AIES Revenue Analysis Motor Carrier Ops Hazmat Status Response</t>
  </si>
  <si>
    <t xml:space="preserve">Analysis of Motor Carrier Operations: Hazmat revenue </t>
  </si>
  <si>
    <t>What percent of the total motor carrier revenue is from hauling hazardous materials?</t>
  </si>
  <si>
    <t>RCPT_MOTR_HAZRD_PCT</t>
  </si>
  <si>
    <t>Ask only select SAS and RCPT_MOTR_HAZRD_STAT = 1</t>
  </si>
  <si>
    <t>SAS_0033_2</t>
  </si>
  <si>
    <t>AIES_Revenue_Analysis_Motor_Carrier_Ops_Hazmat_Revenue</t>
  </si>
  <si>
    <t>AIES Revenue Analysis Motor Carrier Ops Hazmat Revenue</t>
  </si>
  <si>
    <t>AIES Revenue Analysis Motor Carrier Ops Hazmat Revenue Response</t>
  </si>
  <si>
    <r>
      <rPr>
        <b/>
        <i/>
        <sz val="11"/>
        <rFont val="Calibri"/>
        <family val="2"/>
        <scheme val="minor"/>
      </rPr>
      <t>Industry Level:</t>
    </r>
    <r>
      <rPr>
        <i/>
        <sz val="11"/>
        <rFont val="Calibri"/>
        <family val="2"/>
        <scheme val="minor"/>
      </rPr>
      <t xml:space="preserve">
Select SAS from form SA-62000</t>
    </r>
  </si>
  <si>
    <t>621111, 621112, 621210, 621310, 621320, 621330, 621340, 621391, 621399, 621410, 621420, 621491, 621492, 621493, 621498, 621610</t>
  </si>
  <si>
    <t>Patient Visits</t>
  </si>
  <si>
    <t>What was the total number of patient visits in 2021, including office-based visits, home-based visits, telemedicine visits, and visits in other health care settings?</t>
  </si>
  <si>
    <t>PAT_VISITS_NUM</t>
  </si>
  <si>
    <t>Number
"Enter 0 if none."</t>
  </si>
  <si>
    <t>SAS_4184</t>
  </si>
  <si>
    <t>AIES_Revenue_Patient_Visits</t>
  </si>
  <si>
    <t>AIES Revenue Patient Visits</t>
  </si>
  <si>
    <t>AIES Revenue Patient Visits Response</t>
  </si>
  <si>
    <r>
      <rPr>
        <b/>
        <i/>
        <sz val="11"/>
        <rFont val="Calibri"/>
        <family val="2"/>
        <scheme val="minor"/>
      </rPr>
      <t>Industry Level:</t>
    </r>
    <r>
      <rPr>
        <i/>
        <sz val="11"/>
        <rFont val="Calibri"/>
        <family val="2"/>
        <scheme val="minor"/>
      </rPr>
      <t xml:space="preserve">
Select SAS from Form SA-62200</t>
    </r>
  </si>
  <si>
    <t>6221101, 6221102, 6222101, 6222102, 6223101, 6223102</t>
  </si>
  <si>
    <t>Inpatient/Outpatient Activity: Inpatient days</t>
  </si>
  <si>
    <r>
      <t xml:space="preserve">What were the </t>
    </r>
    <r>
      <rPr>
        <b/>
        <i/>
        <sz val="11"/>
        <rFont val="Calibri"/>
        <family val="2"/>
        <scheme val="minor"/>
      </rPr>
      <t>number of inpatient days</t>
    </r>
    <r>
      <rPr>
        <i/>
        <sz val="11"/>
        <rFont val="Calibri"/>
        <family val="2"/>
        <scheme val="minor"/>
      </rPr>
      <t xml:space="preserve"> in 2021?</t>
    </r>
  </si>
  <si>
    <r>
      <rPr>
        <b/>
        <i/>
        <sz val="11"/>
        <rFont val="Calibri"/>
        <family val="2"/>
        <scheme val="minor"/>
      </rPr>
      <t>Inpatient Days</t>
    </r>
    <r>
      <rPr>
        <i/>
        <sz val="11"/>
        <rFont val="Calibri"/>
        <family val="2"/>
        <scheme val="minor"/>
      </rPr>
      <t xml:space="preserve"> - The unit of measure in which lodging was provided and services rendered to inpatients.
- A patient who is formally admitted and who is discharged or dies on the same day is counted as one patient day, regardless of the number of hours the patient occupies a hospital bed. For patients switched from observation to inpatient status, the patient day count should begin on the day the patient was officially admitted as an inpatient. Do not include nursery days unless they are related to neonatal intermediate or intensive care units.
</t>
    </r>
    <r>
      <rPr>
        <b/>
        <i/>
        <sz val="11"/>
        <rFont val="Calibri"/>
        <family val="2"/>
        <scheme val="minor"/>
      </rPr>
      <t>Include:</t>
    </r>
    <r>
      <rPr>
        <i/>
        <sz val="11"/>
        <rFont val="Calibri"/>
        <family val="2"/>
        <scheme val="minor"/>
      </rPr>
      <t xml:space="preserve">
• Inpatient acute and sub-acute days
• Swing bed days
• Distinct part unit days
• Skilled nursing facilities days
• Long-term care days
• Neonatal days
</t>
    </r>
    <r>
      <rPr>
        <b/>
        <i/>
        <sz val="11"/>
        <rFont val="Calibri"/>
        <family val="2"/>
        <scheme val="minor"/>
      </rPr>
      <t>Exclude:</t>
    </r>
    <r>
      <rPr>
        <i/>
        <sz val="11"/>
        <rFont val="Calibri"/>
        <family val="2"/>
        <scheme val="minor"/>
      </rPr>
      <t xml:space="preserve">
• Nursery days
• Newborn days</t>
    </r>
  </si>
  <si>
    <t>PAT_IN_DAYS_NUM</t>
  </si>
  <si>
    <t>Numeric -up to 6-digits
"Enter 0 if none."</t>
  </si>
  <si>
    <t>SAS_4180</t>
  </si>
  <si>
    <t>AIES_Revenue_Inpatient_Outpatient_Activity_Inpatient_Days</t>
  </si>
  <si>
    <t>AIES Revenue Inpatient Outpatient Activity Inpatient Days</t>
  </si>
  <si>
    <t>AIES Revenue Inpatient Outpatient Activity Inpatient Days Response</t>
  </si>
  <si>
    <t>Inpatient/Outpatient Activity: Outpatient visits</t>
  </si>
  <si>
    <r>
      <t xml:space="preserve">What were the </t>
    </r>
    <r>
      <rPr>
        <b/>
        <i/>
        <sz val="11"/>
        <rFont val="Calibri"/>
        <family val="2"/>
        <scheme val="minor"/>
      </rPr>
      <t>number of outpatient visit</t>
    </r>
    <r>
      <rPr>
        <i/>
        <sz val="11"/>
        <rFont val="Calibri"/>
        <family val="2"/>
        <scheme val="minor"/>
      </rPr>
      <t>s in 2021?</t>
    </r>
  </si>
  <si>
    <r>
      <rPr>
        <b/>
        <i/>
        <sz val="11"/>
        <rFont val="Calibri"/>
        <family val="2"/>
        <scheme val="minor"/>
      </rPr>
      <t>Outpatient Visits</t>
    </r>
    <r>
      <rPr>
        <i/>
        <sz val="11"/>
        <rFont val="Calibri"/>
        <family val="2"/>
        <scheme val="minor"/>
      </rPr>
      <t xml:space="preserve"> - A visit by a patient who is not lodged in the hospital while receiving medical, dental, or other services. Each appearance of an outpatient in each unit constitutes one visit regardless of the number of diagnostic and/or therapeutic treatments that the patient receives. Patients switched from observation to inpatient status, should be counted as outpatient visits and subsequently as inpatient days.
Include:
•Observation services
•Emergency department visits
•Outpatient surgeries</t>
    </r>
  </si>
  <si>
    <t>PAT_OUT_VISIT_NUM</t>
  </si>
  <si>
    <t>SAS_4181</t>
  </si>
  <si>
    <t>AIES_Revenue_Inpatient_Outpatient_Activity_Outpatient_Visits</t>
  </si>
  <si>
    <t>AIES Revenue Inpatient Outpatient Activity Outpatient Visits</t>
  </si>
  <si>
    <t>AIES Revenue Inpatient Outpatient Activity Outpatient Visits Response</t>
  </si>
  <si>
    <t>Inpatient/Outpatient Revenue: Inpatient care services</t>
  </si>
  <si>
    <r>
      <t xml:space="preserve">How much of the net patient care revenue reported was received from </t>
    </r>
    <r>
      <rPr>
        <b/>
        <i/>
        <sz val="11"/>
        <rFont val="Calibri"/>
        <family val="2"/>
        <scheme val="minor"/>
      </rPr>
      <t>inpatient care services</t>
    </r>
    <r>
      <rPr>
        <i/>
        <sz val="11"/>
        <rFont val="Calibri"/>
        <family val="2"/>
        <scheme val="minor"/>
      </rPr>
      <t>?</t>
    </r>
    <r>
      <rPr>
        <i/>
        <sz val="11"/>
        <color rgb="FFFF0000"/>
        <rFont val="Calibri"/>
        <family val="2"/>
        <scheme val="minor"/>
      </rPr>
      <t xml:space="preserve"> </t>
    </r>
  </si>
  <si>
    <t>RCPT_PAT_IN_PCT</t>
  </si>
  <si>
    <t>SAS_4192</t>
  </si>
  <si>
    <t>Estab-level only:
PAT_CARE_IN_HOSP_PCT</t>
  </si>
  <si>
    <t>AIES_Revenue_Inpatient_Outpatient_Revenue_Inpatient_Care</t>
  </si>
  <si>
    <t>AIES Revenue Inpatient Outpatient Revenue Inpatient Care</t>
  </si>
  <si>
    <t>AIES Revenue Inpatient Outpatient Revenue Inpatient Care Response</t>
  </si>
  <si>
    <t>Inpatient/Outpatient Revenue: Outpatient care services</t>
  </si>
  <si>
    <r>
      <t xml:space="preserve">How much of the net patient care revenue reported was received from </t>
    </r>
    <r>
      <rPr>
        <b/>
        <sz val="11"/>
        <color theme="1"/>
        <rFont val="Calibri"/>
        <family val="2"/>
        <scheme val="minor"/>
      </rPr>
      <t xml:space="preserve">outpatient care services </t>
    </r>
    <r>
      <rPr>
        <sz val="11"/>
        <color theme="1"/>
        <rFont val="Calibri"/>
        <family val="2"/>
        <scheme val="minor"/>
      </rPr>
      <t>in 2021?</t>
    </r>
  </si>
  <si>
    <t>RCPT_PAT_OUT_PCT</t>
  </si>
  <si>
    <t>SAS_4193</t>
  </si>
  <si>
    <t>Estab-level only:
There are several lines for outpatient care"
PAT_CARE_OUT_NO_SURG_PCT
PAT_CARE_OUT_ANESTH_PCT
PAT_CARE_OUT_TEST_PCT
PAT_CARE_OUT_OTHER_PCT</t>
  </si>
  <si>
    <t>AIES_Revenue_Inpatient_Outpatient_Revenue_Outpatient_Care</t>
  </si>
  <si>
    <t>AIES Revenue Inpatient Outpatient Revenue Outpatient Care</t>
  </si>
  <si>
    <t>AIES Revenue Inpatient Outpatient Revenue Outpatient Care Response</t>
  </si>
  <si>
    <r>
      <rPr>
        <b/>
        <i/>
        <sz val="11"/>
        <rFont val="Calibri"/>
        <family val="2"/>
        <scheme val="minor"/>
      </rPr>
      <t>Industry Level:</t>
    </r>
    <r>
      <rPr>
        <i/>
        <sz val="11"/>
        <rFont val="Calibri"/>
        <family val="2"/>
        <scheme val="minor"/>
      </rPr>
      <t xml:space="preserve">
Select SAS from form SA-51113</t>
    </r>
  </si>
  <si>
    <t>Source of Book  Revenue: Print</t>
  </si>
  <si>
    <r>
      <t xml:space="preserve">How much of the book revenue reported is received from </t>
    </r>
    <r>
      <rPr>
        <b/>
        <i/>
        <sz val="11"/>
        <rFont val="Calibri"/>
        <family val="2"/>
        <scheme val="minor"/>
      </rPr>
      <t>print books</t>
    </r>
    <r>
      <rPr>
        <i/>
        <sz val="11"/>
        <rFont val="Calibri"/>
        <family val="2"/>
        <scheme val="minor"/>
      </rPr>
      <t xml:space="preserve"> - Books published on paper?</t>
    </r>
  </si>
  <si>
    <t>RCPT_BOOK_PRNT_PCT</t>
  </si>
  <si>
    <t>SAS_6106</t>
  </si>
  <si>
    <t>AIES_Revenue_Source_Book_Print</t>
  </si>
  <si>
    <t>AIES Revenue Source Book Print</t>
  </si>
  <si>
    <t>AIES Revenue Source Book Print Response</t>
  </si>
  <si>
    <t>Source of Book  Revenue: Online</t>
  </si>
  <si>
    <r>
      <t xml:space="preserve">How much of the book revenue reported is received from </t>
    </r>
    <r>
      <rPr>
        <b/>
        <i/>
        <sz val="11"/>
        <rFont val="Calibri"/>
        <family val="2"/>
        <scheme val="minor"/>
      </rPr>
      <t>online books</t>
    </r>
    <r>
      <rPr>
        <i/>
        <sz val="11"/>
        <rFont val="Calibri"/>
        <family val="2"/>
        <scheme val="minor"/>
      </rPr>
      <t xml:space="preserve"> - Books published online?</t>
    </r>
  </si>
  <si>
    <t>RCPT_BOOK_ONLINE_PCT</t>
  </si>
  <si>
    <t>SAS_6107</t>
  </si>
  <si>
    <t>AIES_Revenue_Source_Book_Online</t>
  </si>
  <si>
    <t>AIES Revenue Source Book Online</t>
  </si>
  <si>
    <t>AIES Revenue Source Book Online Response</t>
  </si>
  <si>
    <t>Source of Book  Revenue: Other media</t>
  </si>
  <si>
    <r>
      <t xml:space="preserve">How much of the book revenue reported is received from </t>
    </r>
    <r>
      <rPr>
        <b/>
        <i/>
        <sz val="11"/>
        <rFont val="Calibri"/>
        <family val="2"/>
        <scheme val="minor"/>
      </rPr>
      <t>other media books</t>
    </r>
    <r>
      <rPr>
        <i/>
        <sz val="11"/>
        <rFont val="Calibri"/>
        <family val="2"/>
        <scheme val="minor"/>
      </rPr>
      <t xml:space="preserve"> - Books published on any physical medium other than paper or online (e.g., CD-ROM, audiocassette, DVD, microfilm, diskette)?</t>
    </r>
  </si>
  <si>
    <t>RCPT_BOOK_OTH_PCT</t>
  </si>
  <si>
    <t>SAS_6108</t>
  </si>
  <si>
    <t>AIES_Revenue_Source_Book_Other_Media</t>
  </si>
  <si>
    <t>AIES Revenue Source Book Other Media</t>
  </si>
  <si>
    <t>AIES Revenue Source Book Other Media Response</t>
  </si>
  <si>
    <r>
      <rPr>
        <b/>
        <i/>
        <sz val="11"/>
        <rFont val="Calibri"/>
        <family val="2"/>
        <scheme val="minor"/>
      </rPr>
      <t>Industry Level:</t>
    </r>
    <r>
      <rPr>
        <i/>
        <sz val="11"/>
        <rFont val="Calibri"/>
        <family val="2"/>
        <scheme val="minor"/>
      </rPr>
      <t xml:space="preserve">
Select SAS from form SA-51112</t>
    </r>
  </si>
  <si>
    <t>Source of Periodical Revenue: Print</t>
  </si>
  <si>
    <r>
      <t xml:space="preserve">How much of the periodicals (general interest, professional and academic, and other) revenue reported is received from </t>
    </r>
    <r>
      <rPr>
        <b/>
        <i/>
        <sz val="11"/>
        <rFont val="Calibri"/>
        <family val="2"/>
        <scheme val="minor"/>
      </rPr>
      <t>print periodicals</t>
    </r>
    <r>
      <rPr>
        <i/>
        <sz val="11"/>
        <rFont val="Calibri"/>
        <family val="2"/>
        <scheme val="minor"/>
      </rPr>
      <t xml:space="preserve"> - Periodicals published on paper?</t>
    </r>
  </si>
  <si>
    <t>RCPT_PER_PRNT_PCT</t>
  </si>
  <si>
    <t>SAS_6088</t>
  </si>
  <si>
    <t>AIES_Revenue_Source_Periodical_Print</t>
  </si>
  <si>
    <t>AIES Revenue Source Periodical Print</t>
  </si>
  <si>
    <t>AIES Revenue Source Periodical Print Response</t>
  </si>
  <si>
    <t>Source of Periodical Revenue: Online</t>
  </si>
  <si>
    <r>
      <t xml:space="preserve">How much of the periodicals (general interest, professional and academic, and other) revenue reported is received from </t>
    </r>
    <r>
      <rPr>
        <b/>
        <i/>
        <sz val="11"/>
        <rFont val="Calibri"/>
        <family val="2"/>
        <scheme val="minor"/>
      </rPr>
      <t>online periodicals</t>
    </r>
    <r>
      <rPr>
        <i/>
        <sz val="11"/>
        <rFont val="Calibri"/>
        <family val="2"/>
        <scheme val="minor"/>
      </rPr>
      <t xml:space="preserve"> - Periodicals published online?</t>
    </r>
  </si>
  <si>
    <t>RCPT_PER_ONLINE_PCT</t>
  </si>
  <si>
    <t>SAS_6089</t>
  </si>
  <si>
    <t>AIES_Revenue_Source_Periodical_Online</t>
  </si>
  <si>
    <t>AIES Revenue Source Periodical Online</t>
  </si>
  <si>
    <t>AIES Revenue Source Periodical Online Response</t>
  </si>
  <si>
    <t>Source of Periodical Revenue: Other media</t>
  </si>
  <si>
    <r>
      <t>How much of the periodicals (general interest, professional and academic, and other) revenue reported is received from</t>
    </r>
    <r>
      <rPr>
        <b/>
        <i/>
        <sz val="11"/>
        <rFont val="Calibri"/>
        <family val="2"/>
        <scheme val="minor"/>
      </rPr>
      <t xml:space="preserve"> other media periodicals</t>
    </r>
    <r>
      <rPr>
        <i/>
        <sz val="11"/>
        <rFont val="Calibri"/>
        <family val="2"/>
        <scheme val="minor"/>
      </rPr>
      <t xml:space="preserve"> - Periodicals published on any physical medium other than paper or online (e.g., CD-ROM, audiocassette, DVD, microfilm, diskette?</t>
    </r>
  </si>
  <si>
    <t>RCPT_PER_OTH_PCT</t>
  </si>
  <si>
    <t>SAS_6090</t>
  </si>
  <si>
    <t>AIES_Revenue_Source_Periodical_Other_Media</t>
  </si>
  <si>
    <t>AIES Revenue Source Periodical Other Media</t>
  </si>
  <si>
    <t>AIES Revenue Source Periodical Other Media Response</t>
  </si>
  <si>
    <r>
      <rPr>
        <b/>
        <i/>
        <sz val="11"/>
        <rFont val="Calibri"/>
        <family val="2"/>
        <scheme val="minor"/>
      </rPr>
      <t>Industry Level:</t>
    </r>
    <r>
      <rPr>
        <i/>
        <sz val="11"/>
        <rFont val="Calibri"/>
        <family val="2"/>
        <scheme val="minor"/>
      </rPr>
      <t xml:space="preserve">
Select SAS from forms SA-56150, and SA-56152</t>
    </r>
  </si>
  <si>
    <t xml:space="preserve">561510, 561520, 561599 </t>
  </si>
  <si>
    <t>Source of Revenue: Business</t>
  </si>
  <si>
    <r>
      <t xml:space="preserve">How much of the total revenue reported is received from </t>
    </r>
    <r>
      <rPr>
        <b/>
        <i/>
        <sz val="11"/>
        <rFont val="Calibri"/>
        <family val="2"/>
        <scheme val="minor"/>
      </rPr>
      <t>business</t>
    </r>
    <r>
      <rPr>
        <i/>
        <sz val="11"/>
        <rFont val="Calibri"/>
        <family val="2"/>
        <scheme val="minor"/>
      </rPr>
      <t>?</t>
    </r>
  </si>
  <si>
    <t>RCPT_BUS_PCT</t>
  </si>
  <si>
    <t>SAS_3295</t>
  </si>
  <si>
    <t>AIES_Revenue_Source_Business</t>
  </si>
  <si>
    <t>AIES Revenue Source Business</t>
  </si>
  <si>
    <t>AIES Revenue Source Business Response</t>
  </si>
  <si>
    <t>Source of Revenue: Leisure</t>
  </si>
  <si>
    <r>
      <t xml:space="preserve">How much of the total revenue reported is received from </t>
    </r>
    <r>
      <rPr>
        <b/>
        <i/>
        <sz val="11"/>
        <rFont val="Calibri"/>
        <family val="2"/>
        <scheme val="minor"/>
      </rPr>
      <t>leisure</t>
    </r>
    <r>
      <rPr>
        <i/>
        <sz val="11"/>
        <rFont val="Calibri"/>
        <family val="2"/>
        <scheme val="minor"/>
      </rPr>
      <t>?</t>
    </r>
  </si>
  <si>
    <t>RCPT_LEISURE_PCT</t>
  </si>
  <si>
    <t>SAS_3296</t>
  </si>
  <si>
    <t>AIES_Revenue_Source_Leisure</t>
  </si>
  <si>
    <t>AIES Revenue Source Leisure</t>
  </si>
  <si>
    <t>AIES Revenue Source Leisure Response</t>
  </si>
  <si>
    <r>
      <rPr>
        <b/>
        <i/>
        <sz val="11"/>
        <rFont val="Calibri"/>
        <family val="2"/>
        <scheme val="minor"/>
      </rPr>
      <t>Industry Level:</t>
    </r>
    <r>
      <rPr>
        <i/>
        <sz val="11"/>
        <rFont val="Calibri"/>
        <family val="2"/>
        <scheme val="minor"/>
      </rPr>
      <t xml:space="preserve">
Select SAS from form SA-51114</t>
    </r>
  </si>
  <si>
    <t>Source of directories, databases, and other collections of information Revenue: Print</t>
  </si>
  <si>
    <r>
      <t xml:space="preserve">How much of the directories, databases, and other collections of information revenue reported is received from </t>
    </r>
    <r>
      <rPr>
        <b/>
        <i/>
        <sz val="11"/>
        <rFont val="Calibri"/>
        <family val="2"/>
        <scheme val="minor"/>
      </rPr>
      <t>print directories, databases, and other collections of information</t>
    </r>
    <r>
      <rPr>
        <i/>
        <sz val="11"/>
        <rFont val="Calibri"/>
        <family val="2"/>
        <scheme val="minor"/>
      </rPr>
      <t xml:space="preserve"> - Directories, databases, and other collections of information published on paper?</t>
    </r>
  </si>
  <si>
    <t>RCPT_DIR_PRNT_PCT</t>
  </si>
  <si>
    <t>SAS_6136</t>
  </si>
  <si>
    <t>AIES_Revenue_Source_Direct_Collect_Print</t>
  </si>
  <si>
    <t>AIES Revenue Source Direct Collect Print</t>
  </si>
  <si>
    <t>AIES Revenue Source Direct Collect Print Response</t>
  </si>
  <si>
    <t>Source of directories, databases, and other collections of information Revenue: Online</t>
  </si>
  <si>
    <r>
      <t xml:space="preserve">How much of the directories, databases, and other collections of information revenue reported is received from </t>
    </r>
    <r>
      <rPr>
        <b/>
        <i/>
        <sz val="11"/>
        <rFont val="Calibri"/>
        <family val="2"/>
        <scheme val="minor"/>
      </rPr>
      <t>online directories, databases, and other collections of information</t>
    </r>
    <r>
      <rPr>
        <i/>
        <sz val="11"/>
        <rFont val="Calibri"/>
        <family val="2"/>
        <scheme val="minor"/>
      </rPr>
      <t xml:space="preserve"> - Directories, databases, and other collections of information published online?</t>
    </r>
  </si>
  <si>
    <t>RCPT_DIR_ONLINE_PCT</t>
  </si>
  <si>
    <t>SAS_6137</t>
  </si>
  <si>
    <t>AIES_Revenue_Source_Direct_Collect_Online</t>
  </si>
  <si>
    <t>AIES Revenue Source Direct Collect Online</t>
  </si>
  <si>
    <t>AIES Revenue Source Direct Collect Online Response</t>
  </si>
  <si>
    <t>Source of directories, databases, and other collections of information Revenue: Other media</t>
  </si>
  <si>
    <r>
      <t xml:space="preserve">How much of the directories, databases, and other collections of information revenue reported is received from </t>
    </r>
    <r>
      <rPr>
        <b/>
        <i/>
        <sz val="11"/>
        <rFont val="Calibri"/>
        <family val="2"/>
        <scheme val="minor"/>
      </rPr>
      <t>other media directories, databases, and other collections of information</t>
    </r>
    <r>
      <rPr>
        <i/>
        <sz val="11"/>
        <rFont val="Calibri"/>
        <family val="2"/>
        <scheme val="minor"/>
      </rPr>
      <t xml:space="preserve"> - Directories, databases, and other collections of information published on any physical medium other than paper or online (e.g., CD-ROM, audiocassette, DVD, microfilm, diskette)?</t>
    </r>
  </si>
  <si>
    <t>RCPT_DIR_OTH_PCT</t>
  </si>
  <si>
    <t>SAS_6138</t>
  </si>
  <si>
    <t>AIES_Revenue_Source_Direct_Collect_Other_Media</t>
  </si>
  <si>
    <t>AIES Revenue Source Direct Collect Other Media</t>
  </si>
  <si>
    <t>AIES Revenue Source Direct Collect Other Media Response</t>
  </si>
  <si>
    <r>
      <rPr>
        <b/>
        <i/>
        <sz val="11"/>
        <rFont val="Calibri"/>
        <family val="2"/>
        <scheme val="minor"/>
      </rPr>
      <t>Industry Level:</t>
    </r>
    <r>
      <rPr>
        <i/>
        <sz val="11"/>
        <rFont val="Calibri"/>
        <family val="2"/>
        <scheme val="minor"/>
      </rPr>
      <t xml:space="preserve">
Select SAS from form SA-51111</t>
    </r>
  </si>
  <si>
    <t>Source of Newspaper Revenue: Print</t>
  </si>
  <si>
    <r>
      <t xml:space="preserve">How much of the newspapers (general and specialized) revenue reported is received from </t>
    </r>
    <r>
      <rPr>
        <b/>
        <i/>
        <sz val="11"/>
        <rFont val="Calibri"/>
        <family val="2"/>
        <scheme val="minor"/>
      </rPr>
      <t xml:space="preserve">print newspapers </t>
    </r>
    <r>
      <rPr>
        <i/>
        <sz val="11"/>
        <rFont val="Calibri"/>
        <family val="2"/>
        <scheme val="minor"/>
      </rPr>
      <t>- Newspapers published on paper?</t>
    </r>
  </si>
  <si>
    <t>RCPT_NEWS_PRNT_PCT</t>
  </si>
  <si>
    <t>SAS_6065</t>
  </si>
  <si>
    <t>AIES_Revenue_Source_Newspaper_Print</t>
  </si>
  <si>
    <t>AIES Revenue Source Newspaper Print</t>
  </si>
  <si>
    <t>AIES Revenue Source Newspaper Print Response</t>
  </si>
  <si>
    <t>Source of Newspaper   Revenue: Online</t>
  </si>
  <si>
    <r>
      <t xml:space="preserve">How much of the newspapers (general and specialized) revenue reported is received from </t>
    </r>
    <r>
      <rPr>
        <b/>
        <i/>
        <sz val="11"/>
        <rFont val="Calibri"/>
        <family val="2"/>
        <scheme val="minor"/>
      </rPr>
      <t>online newspapers</t>
    </r>
    <r>
      <rPr>
        <i/>
        <sz val="11"/>
        <rFont val="Calibri"/>
        <family val="2"/>
        <scheme val="minor"/>
      </rPr>
      <t xml:space="preserve"> - Newspapers published online?</t>
    </r>
  </si>
  <si>
    <t>RCPT_NEWS_ONLINE_PCT</t>
  </si>
  <si>
    <t>SAS_6066</t>
  </si>
  <si>
    <t>AIES_Revenue_Source_Newspaper_Online</t>
  </si>
  <si>
    <t>AIES Revenue Source Newspaper Online</t>
  </si>
  <si>
    <t>AIES Revenue Source Newspaper Online Response</t>
  </si>
  <si>
    <t>Source of Newspaper Revenue: Other media</t>
  </si>
  <si>
    <r>
      <t xml:space="preserve">How much of the newspapers (general and specialized) revenue reported is received from </t>
    </r>
    <r>
      <rPr>
        <b/>
        <i/>
        <sz val="11"/>
        <rFont val="Calibri"/>
        <family val="2"/>
        <scheme val="minor"/>
      </rPr>
      <t>other media newspapers</t>
    </r>
    <r>
      <rPr>
        <i/>
        <sz val="11"/>
        <rFont val="Calibri"/>
        <family val="2"/>
        <scheme val="minor"/>
      </rPr>
      <t xml:space="preserve"> - Newspapers published on any physical medium other than paper or online (e.g., CD-ROM, audiocassette, DVD, microfilm, diskette)?</t>
    </r>
  </si>
  <si>
    <t>RCPT_NEWS_OTH_PCT</t>
  </si>
  <si>
    <t>SAS_6067</t>
  </si>
  <si>
    <t>AIES_Revenue_Source_Newspaper_Other_Media</t>
  </si>
  <si>
    <t>AIES Revenue Source Newspaper Other Media</t>
  </si>
  <si>
    <t>AIES Revenue Source Newspaper Other Media Response</t>
  </si>
  <si>
    <t>Source of Advertising Revenue: Classified</t>
  </si>
  <si>
    <r>
      <t xml:space="preserve">How much of the advertising space revenue reported is received from </t>
    </r>
    <r>
      <rPr>
        <b/>
        <i/>
        <sz val="11"/>
        <rFont val="Calibri"/>
        <family val="2"/>
        <scheme val="minor"/>
      </rPr>
      <t>classified advertising</t>
    </r>
    <r>
      <rPr>
        <i/>
        <sz val="11"/>
        <rFont val="Calibri"/>
        <family val="2"/>
        <scheme val="minor"/>
      </rPr>
      <t>?</t>
    </r>
  </si>
  <si>
    <t>RCPT_ADV_CLASS_PCT</t>
  </si>
  <si>
    <t>SAS_6068</t>
  </si>
  <si>
    <t>AIES_Revenue_Source_Advertising_Classfied</t>
  </si>
  <si>
    <t>AIES Revenue Source Advertising Classfied</t>
  </si>
  <si>
    <t>AIES Revenue Source Advertising Classfied Response</t>
  </si>
  <si>
    <t>Source of Advertising Revenue: All other</t>
  </si>
  <si>
    <r>
      <t xml:space="preserve">How much of the advertising space revenue reported is received from </t>
    </r>
    <r>
      <rPr>
        <b/>
        <i/>
        <sz val="11"/>
        <rFont val="Calibri"/>
        <family val="2"/>
        <scheme val="minor"/>
      </rPr>
      <t>all other advertising</t>
    </r>
    <r>
      <rPr>
        <i/>
        <sz val="11"/>
        <rFont val="Calibri"/>
        <family val="2"/>
        <scheme val="minor"/>
      </rPr>
      <t>?</t>
    </r>
  </si>
  <si>
    <t>RCPT_ADV_OTH_PCT</t>
  </si>
  <si>
    <t>SAS_6069</t>
  </si>
  <si>
    <t>AIES_Revenue_Advertising_All_Other</t>
  </si>
  <si>
    <t>AIES Revenue Advertising All Other</t>
  </si>
  <si>
    <t>AIES Revenue Advertising All Other Response</t>
  </si>
  <si>
    <r>
      <rPr>
        <b/>
        <i/>
        <sz val="11"/>
        <rFont val="Calibri"/>
        <family val="2"/>
        <scheme val="minor"/>
      </rPr>
      <t>Industry Level:</t>
    </r>
    <r>
      <rPr>
        <i/>
        <sz val="11"/>
        <rFont val="Calibri"/>
        <family val="2"/>
        <scheme val="minor"/>
      </rPr>
      <t xml:space="preserve">
Select SAS from form SA-51120</t>
    </r>
  </si>
  <si>
    <t>Source of System Software Publishing Revenue: Personal</t>
  </si>
  <si>
    <r>
      <t xml:space="preserve">How much of the system software publishing revenue reported is received from </t>
    </r>
    <r>
      <rPr>
        <b/>
        <i/>
        <sz val="11"/>
        <rFont val="Calibri"/>
        <family val="2"/>
        <scheme val="minor"/>
      </rPr>
      <t>personal computer software</t>
    </r>
    <r>
      <rPr>
        <i/>
        <sz val="11"/>
        <rFont val="Calibri"/>
        <family val="2"/>
        <scheme val="minor"/>
      </rPr>
      <t>?</t>
    </r>
  </si>
  <si>
    <t>RCPT_SYSOFT_PERS_PCT</t>
  </si>
  <si>
    <t>SAS_6172</t>
  </si>
  <si>
    <t>AIES_Revenue_System_Software_Pub_Personal</t>
  </si>
  <si>
    <t>AIES Revenue System Software Pub Personal</t>
  </si>
  <si>
    <t>AIES Revenue System Software Pub Personal Response</t>
  </si>
  <si>
    <t>Source of System Software Publishing Revenue: Enterprise or network</t>
  </si>
  <si>
    <r>
      <t xml:space="preserve">How much of the system software publishing revenue reported is received from </t>
    </r>
    <r>
      <rPr>
        <b/>
        <i/>
        <sz val="11"/>
        <rFont val="Calibri"/>
        <family val="2"/>
        <scheme val="minor"/>
      </rPr>
      <t>enterprise or network software</t>
    </r>
    <r>
      <rPr>
        <i/>
        <sz val="11"/>
        <rFont val="Calibri"/>
        <family val="2"/>
        <scheme val="minor"/>
      </rPr>
      <t>?</t>
    </r>
  </si>
  <si>
    <t>RCPT_SYSOFT_ENTR_PCT</t>
  </si>
  <si>
    <t>SAS_6173</t>
  </si>
  <si>
    <t>AIES_Revenue_System_Software_Pub_Ent_Network</t>
  </si>
  <si>
    <t>AIES Revenue System Software Pub Ent Network</t>
  </si>
  <si>
    <t>AIES Revenue System Software Pub Ent Network Response</t>
  </si>
  <si>
    <t>Source of System Software Publishing Revenue: Mainframe</t>
  </si>
  <si>
    <r>
      <t xml:space="preserve">How much of the system software publishing revenue reported is received from </t>
    </r>
    <r>
      <rPr>
        <b/>
        <i/>
        <sz val="11"/>
        <rFont val="Calibri"/>
        <family val="2"/>
        <scheme val="minor"/>
      </rPr>
      <t>mainframe computer software</t>
    </r>
    <r>
      <rPr>
        <i/>
        <sz val="11"/>
        <rFont val="Calibri"/>
        <family val="2"/>
        <scheme val="minor"/>
      </rPr>
      <t>?</t>
    </r>
  </si>
  <si>
    <t>RCPT_SYSOFT_MAIN_PCT</t>
  </si>
  <si>
    <t>SAS_6174</t>
  </si>
  <si>
    <t>AIES_Revenue_System_Software_Pub_Mainframe</t>
  </si>
  <si>
    <t>AIES Revenue System Software Pub Mainframe</t>
  </si>
  <si>
    <t>AIES Revenue System Software Pub Mainframe Response</t>
  </si>
  <si>
    <t>Source of System Software Publishing Revenue: Other</t>
  </si>
  <si>
    <r>
      <t xml:space="preserve">How much of the system software publishing revenue reported is received from </t>
    </r>
    <r>
      <rPr>
        <b/>
        <i/>
        <sz val="11"/>
        <rFont val="Calibri"/>
        <family val="2"/>
        <scheme val="minor"/>
      </rPr>
      <t>other softwar</t>
    </r>
    <r>
      <rPr>
        <i/>
        <sz val="11"/>
        <rFont val="Calibri"/>
        <family val="2"/>
        <scheme val="minor"/>
      </rPr>
      <t>e?</t>
    </r>
  </si>
  <si>
    <t>RCPT_SYSOFT_OTH_PCT</t>
  </si>
  <si>
    <t>SAS_6175</t>
  </si>
  <si>
    <t>AIES_Revenue_System_Software_Pub_Other</t>
  </si>
  <si>
    <t>AIES Revenue System Software Pub Other</t>
  </si>
  <si>
    <t>AIES Revenue System Software Pub Other Response</t>
  </si>
  <si>
    <t>Source of Application Software Publishing Revenue: Personal</t>
  </si>
  <si>
    <r>
      <t xml:space="preserve">How much of the application software publishing revenue reported is received from </t>
    </r>
    <r>
      <rPr>
        <b/>
        <i/>
        <sz val="11"/>
        <rFont val="Calibri"/>
        <family val="2"/>
        <scheme val="minor"/>
      </rPr>
      <t>personal computer software</t>
    </r>
    <r>
      <rPr>
        <i/>
        <sz val="11"/>
        <rFont val="Calibri"/>
        <family val="2"/>
        <scheme val="minor"/>
      </rPr>
      <t>?</t>
    </r>
  </si>
  <si>
    <t>RCPT_APSOFT_PERS_PCT</t>
  </si>
  <si>
    <t>SAS_6176</t>
  </si>
  <si>
    <t>AIES_Revenue_Application_Software_Pub_Personal</t>
  </si>
  <si>
    <t>AIES Revenue Application Software Pub Personal</t>
  </si>
  <si>
    <t>AIES Revenue Application Software Pub Personal Response</t>
  </si>
  <si>
    <t>Source of Application Software Publishing Revenue: Enterprise or network</t>
  </si>
  <si>
    <r>
      <t xml:space="preserve">How much of the application software publishing revenue reported is received from </t>
    </r>
    <r>
      <rPr>
        <b/>
        <i/>
        <sz val="11"/>
        <rFont val="Calibri"/>
        <family val="2"/>
        <scheme val="minor"/>
      </rPr>
      <t>enterprise or network software</t>
    </r>
    <r>
      <rPr>
        <i/>
        <sz val="11"/>
        <rFont val="Calibri"/>
        <family val="2"/>
        <scheme val="minor"/>
      </rPr>
      <t>?</t>
    </r>
  </si>
  <si>
    <t>RCPT_APSOFT_ENTR_PCT</t>
  </si>
  <si>
    <t>SAS_6177</t>
  </si>
  <si>
    <t>AIES_Revenue_Application_Software_Pub_Ent_Network</t>
  </si>
  <si>
    <t>AIES Revenue Application Software Pub Ent Network</t>
  </si>
  <si>
    <t>AIES Revenue Application Software Pub Ent Network Response</t>
  </si>
  <si>
    <t>Source of Application Software Publishing Revenue: Mainframe</t>
  </si>
  <si>
    <r>
      <t xml:space="preserve">How much of the application software publishing revenue reported is received from </t>
    </r>
    <r>
      <rPr>
        <b/>
        <i/>
        <sz val="11"/>
        <rFont val="Calibri"/>
        <family val="2"/>
        <scheme val="minor"/>
      </rPr>
      <t>mainframe computer software</t>
    </r>
    <r>
      <rPr>
        <i/>
        <sz val="11"/>
        <rFont val="Calibri"/>
        <family val="2"/>
        <scheme val="minor"/>
      </rPr>
      <t>?</t>
    </r>
  </si>
  <si>
    <t>RCPT_APSOFT_MAIN_PCT</t>
  </si>
  <si>
    <t>SAS_6178</t>
  </si>
  <si>
    <t>AIES_Revenue_Application_Software_Pub_Mainframe</t>
  </si>
  <si>
    <t>AIES Revenue Application Software Pub Mainframe</t>
  </si>
  <si>
    <t>AIES Revenue Application Software Pub Mainframe Response</t>
  </si>
  <si>
    <t>Source of Application Software Publishing Revenue: Other</t>
  </si>
  <si>
    <r>
      <t xml:space="preserve">How much of the application software publishing revenue reported is received from </t>
    </r>
    <r>
      <rPr>
        <b/>
        <i/>
        <sz val="11"/>
        <rFont val="Calibri"/>
        <family val="2"/>
        <scheme val="minor"/>
      </rPr>
      <t>other software</t>
    </r>
    <r>
      <rPr>
        <i/>
        <sz val="11"/>
        <rFont val="Calibri"/>
        <family val="2"/>
        <scheme val="minor"/>
      </rPr>
      <t>?</t>
    </r>
  </si>
  <si>
    <t>RCPT_APSOFT_OTH_PCT</t>
  </si>
  <si>
    <t>SAS-6179</t>
  </si>
  <si>
    <t>AIES_Revenue_Application_Software_Pub_Other</t>
  </si>
  <si>
    <t>AIES Revenue Application Software Pub Other</t>
  </si>
  <si>
    <t>AIES Revenue Application Software Pub Other Response</t>
  </si>
  <si>
    <r>
      <rPr>
        <b/>
        <i/>
        <sz val="11"/>
        <rFont val="Calibri"/>
        <family val="2"/>
        <scheme val="minor"/>
      </rPr>
      <t>Industry Level:</t>
    </r>
    <r>
      <rPr>
        <i/>
        <sz val="11"/>
        <rFont val="Calibri"/>
        <family val="2"/>
        <scheme val="minor"/>
      </rPr>
      <t xml:space="preserve">
Select SAS from form SA-56134</t>
    </r>
  </si>
  <si>
    <t>Source of Billings and Fees Revenue: Payroll</t>
  </si>
  <si>
    <r>
      <t>How much of the gross billings/professional services fees revenue reported is received from p</t>
    </r>
    <r>
      <rPr>
        <b/>
        <i/>
        <sz val="11"/>
        <rFont val="Calibri"/>
        <family val="2"/>
        <scheme val="minor"/>
      </rPr>
      <t>ayroll services, payroll and benefit services, payroll and human resource services</t>
    </r>
    <r>
      <rPr>
        <i/>
        <sz val="11"/>
        <rFont val="Calibri"/>
        <family val="2"/>
        <scheme val="minor"/>
      </rPr>
      <t>?</t>
    </r>
  </si>
  <si>
    <r>
      <rPr>
        <b/>
        <i/>
        <sz val="11"/>
        <rFont val="Calibri"/>
        <family val="2"/>
        <scheme val="minor"/>
      </rPr>
      <t>Include:</t>
    </r>
    <r>
      <rPr>
        <i/>
        <sz val="11"/>
        <rFont val="Calibri"/>
        <family val="2"/>
        <scheme val="minor"/>
      </rPr>
      <t xml:space="preserve">
• Revenue where your company assumes responsibility for payroll-related activities (e.g., payment of employee wages, maintenance of pay records, filing of government payroll forms, filing of government accounts, withholding of taxes and depositing of funds into government accounts, garnishing wages, paying unemployment insurance premiums, administering worker's compensation); the administration of benefits (e.g., health, retirement, life, dental, supplementary health, disability); human resource functions (e.g., counseling, personnel document preparation, employee assessment, training, regulatory compliance, risk management)</t>
    </r>
  </si>
  <si>
    <t>RCPT_BILL_PAY_PCT</t>
  </si>
  <si>
    <t>SAS_3278</t>
  </si>
  <si>
    <t>AIES_Revenue_Billings_Fees_Payroll</t>
  </si>
  <si>
    <t>AIES Revenue Billings Fees Payroll</t>
  </si>
  <si>
    <t>AIES Revenue Billings Fees Payroll Response</t>
  </si>
  <si>
    <t>Source of Billings and Fees Revenue: All other</t>
  </si>
  <si>
    <r>
      <t>How much of the gross billings/professional services fees revenue reported is received from a</t>
    </r>
    <r>
      <rPr>
        <b/>
        <i/>
        <sz val="11"/>
        <rFont val="Calibri"/>
        <family val="2"/>
        <scheme val="minor"/>
      </rPr>
      <t>ll other operating revenue</t>
    </r>
    <r>
      <rPr>
        <i/>
        <sz val="11"/>
        <rFont val="Calibri"/>
        <family val="2"/>
        <scheme val="minor"/>
      </rPr>
      <t>?</t>
    </r>
  </si>
  <si>
    <r>
      <rPr>
        <b/>
        <i/>
        <sz val="11"/>
        <rFont val="Calibri"/>
        <family val="2"/>
        <scheme val="minor"/>
      </rPr>
      <t>Include:</t>
    </r>
    <r>
      <rPr>
        <i/>
        <sz val="11"/>
        <rFont val="Calibri"/>
        <family val="2"/>
        <scheme val="minor"/>
      </rPr>
      <t xml:space="preserve">
• Revenue not reported with payroll services, payroll and benefit services, payroll or human resource services. Include revenue from coemployment services where your company assumes responsibility for payroll-related activities, the administration of benefits, and human resource functions</t>
    </r>
  </si>
  <si>
    <t>RCPT_BILL_OTHOP_PCT</t>
  </si>
  <si>
    <t>SAS_3277</t>
  </si>
  <si>
    <t>AIES_Revenue_Billings_Fees_All_Other</t>
  </si>
  <si>
    <t>AIES Revenue Billings Fees All Other</t>
  </si>
  <si>
    <t>AIES Revenue Billings Fees All Other Response</t>
  </si>
  <si>
    <r>
      <rPr>
        <b/>
        <i/>
        <sz val="11"/>
        <rFont val="Calibri"/>
        <family val="2"/>
        <scheme val="minor"/>
      </rPr>
      <t>Industry Level:</t>
    </r>
    <r>
      <rPr>
        <i/>
        <sz val="11"/>
        <rFont val="Calibri"/>
        <family val="2"/>
        <scheme val="minor"/>
      </rPr>
      <t xml:space="preserve">
Select SAS from forms SA-22010, and SA-22130</t>
    </r>
  </si>
  <si>
    <t>221111, 221112, 221113, 221114, 221115, 221116, 221117, 221118, 221121, 221122, 221210, 221310, 221320, 221330</t>
  </si>
  <si>
    <t>Class of Customer: Residential</t>
  </si>
  <si>
    <r>
      <t xml:space="preserve">What percentage of total revenue reported was received from </t>
    </r>
    <r>
      <rPr>
        <b/>
        <i/>
        <sz val="11"/>
        <rFont val="Calibri"/>
        <family val="2"/>
        <scheme val="minor"/>
      </rPr>
      <t>residential</t>
    </r>
    <r>
      <rPr>
        <i/>
        <sz val="11"/>
        <rFont val="Calibri"/>
        <family val="2"/>
        <scheme val="minor"/>
      </rPr>
      <t xml:space="preserve"> customers in 2021?</t>
    </r>
  </si>
  <si>
    <t>RCPT_CUST_RES_PCT</t>
  </si>
  <si>
    <t>SAS_5750</t>
  </si>
  <si>
    <t>AIES_Revenue_Customer_Residential</t>
  </si>
  <si>
    <t>AIES Revenue Customer Residential</t>
  </si>
  <si>
    <t>AIES Revenue Customer Residential Response</t>
  </si>
  <si>
    <t>Class of Customer: Non-residential</t>
  </si>
  <si>
    <r>
      <t xml:space="preserve">What percentage of total revenue reported was received from </t>
    </r>
    <r>
      <rPr>
        <b/>
        <i/>
        <sz val="11"/>
        <rFont val="Calibri"/>
        <family val="2"/>
        <scheme val="minor"/>
      </rPr>
      <t>nonresidentia</t>
    </r>
    <r>
      <rPr>
        <i/>
        <sz val="11"/>
        <rFont val="Calibri"/>
        <family val="2"/>
        <scheme val="minor"/>
      </rPr>
      <t>l customers in 2021?</t>
    </r>
  </si>
  <si>
    <t>RCPT_CUST_NORES_PCT</t>
  </si>
  <si>
    <t>SAS_5751</t>
  </si>
  <si>
    <t>AIES_Revenue_Customer_Non_Residential</t>
  </si>
  <si>
    <t>AIES Revenue Customer Non Residential</t>
  </si>
  <si>
    <t>AIES Revenue Customer Non Residential Response</t>
  </si>
  <si>
    <r>
      <rPr>
        <b/>
        <i/>
        <sz val="11"/>
        <rFont val="Calibri"/>
        <family val="2"/>
        <scheme val="minor"/>
      </rPr>
      <t>Industry Level:</t>
    </r>
    <r>
      <rPr>
        <i/>
        <sz val="11"/>
        <rFont val="Calibri"/>
        <family val="2"/>
        <scheme val="minor"/>
      </rPr>
      <t xml:space="preserve">
Select SAS from forms SA-51710, SA-51721, SA-51730, and sa-51913</t>
    </r>
  </si>
  <si>
    <t>517311, 517312, 517911, 519130</t>
  </si>
  <si>
    <t>Class of Customer: Total Revenue,
Individual</t>
  </si>
  <si>
    <r>
      <t xml:space="preserve">What percentage of total revenue reported was received from </t>
    </r>
    <r>
      <rPr>
        <b/>
        <i/>
        <sz val="11"/>
        <rFont val="Calibri"/>
        <family val="2"/>
        <scheme val="minor"/>
      </rPr>
      <t>household consumers and individual users</t>
    </r>
    <r>
      <rPr>
        <i/>
        <sz val="11"/>
        <rFont val="Calibri"/>
        <family val="2"/>
        <scheme val="minor"/>
      </rPr>
      <t>?</t>
    </r>
  </si>
  <si>
    <t>RCPT_CUST_IND_PCT</t>
  </si>
  <si>
    <t>Percentage up to 2 decimal places</t>
  </si>
  <si>
    <t>SAS_1763</t>
  </si>
  <si>
    <t>AIES_Revenue_Customer_Total_Individual</t>
  </si>
  <si>
    <t>AIES Revenue Customer Total Individual</t>
  </si>
  <si>
    <t>AIES Revenue Customer Total Individual Response</t>
  </si>
  <si>
    <t>Class of Customer: Total Revenue,
Business</t>
  </si>
  <si>
    <r>
      <t xml:space="preserve">What percentage of total revenue reported was received from </t>
    </r>
    <r>
      <rPr>
        <b/>
        <i/>
        <sz val="11"/>
        <rFont val="Calibri"/>
        <family val="2"/>
        <scheme val="minor"/>
      </rPr>
      <t>businesses, not-for-profit organizations, and Government</t>
    </r>
    <r>
      <rPr>
        <i/>
        <sz val="11"/>
        <rFont val="Calibri"/>
        <family val="2"/>
        <scheme val="minor"/>
      </rPr>
      <t xml:space="preserve"> (federal, state, and local)?</t>
    </r>
  </si>
  <si>
    <t>RCPT_CUST_BUS_PCT</t>
  </si>
  <si>
    <t>SAS_1760</t>
  </si>
  <si>
    <t>AIES_Revenue_Customer_Total_Business</t>
  </si>
  <si>
    <t>AIES Revenue Customer Total Business</t>
  </si>
  <si>
    <t>AIES Revenue Customer Total Business Response</t>
  </si>
  <si>
    <r>
      <rPr>
        <b/>
        <i/>
        <sz val="11"/>
        <rFont val="Calibri"/>
        <family val="2"/>
        <scheme val="minor"/>
      </rPr>
      <t>Industry Level:</t>
    </r>
    <r>
      <rPr>
        <i/>
        <sz val="11"/>
        <rFont val="Calibri"/>
        <family val="2"/>
        <scheme val="minor"/>
      </rPr>
      <t xml:space="preserve">
Select SAS from form SA-51710</t>
    </r>
  </si>
  <si>
    <t>Class of Customer: Fixed Local Telephony, Individual</t>
  </si>
  <si>
    <r>
      <t xml:space="preserve">What percentage of total </t>
    </r>
    <r>
      <rPr>
        <b/>
        <i/>
        <sz val="11"/>
        <rFont val="Calibri"/>
        <family val="2"/>
        <scheme val="minor"/>
      </rPr>
      <t>fixed local telephony</t>
    </r>
    <r>
      <rPr>
        <i/>
        <sz val="11"/>
        <rFont val="Calibri"/>
        <family val="2"/>
        <scheme val="minor"/>
      </rPr>
      <t xml:space="preserve"> revenue reported was received from </t>
    </r>
    <r>
      <rPr>
        <b/>
        <i/>
        <sz val="11"/>
        <rFont val="Calibri"/>
        <family val="2"/>
        <scheme val="minor"/>
      </rPr>
      <t>household consumers and individual users</t>
    </r>
    <r>
      <rPr>
        <i/>
        <sz val="11"/>
        <rFont val="Calibri"/>
        <family val="2"/>
        <scheme val="minor"/>
      </rPr>
      <t>?</t>
    </r>
  </si>
  <si>
    <t>RCPT_CUST_LOCTEL_IND_PCT</t>
  </si>
  <si>
    <t>SAS_6285</t>
  </si>
  <si>
    <t>AIES_Revenue_Customer_Fixed_Local_Telephony_Individual</t>
  </si>
  <si>
    <t>AIES Revenue Customer Fixed Local Telephony Individual</t>
  </si>
  <si>
    <t>AIES Revenue Customer Fixed Local Telephony Individual Response</t>
  </si>
  <si>
    <t>Class of Customer: Fixed Local Telephony, Business</t>
  </si>
  <si>
    <r>
      <t xml:space="preserve">What percentage of total </t>
    </r>
    <r>
      <rPr>
        <b/>
        <i/>
        <sz val="11"/>
        <rFont val="Calibri"/>
        <family val="2"/>
        <scheme val="minor"/>
      </rPr>
      <t>fixed local telephony</t>
    </r>
    <r>
      <rPr>
        <i/>
        <sz val="11"/>
        <rFont val="Calibri"/>
        <family val="2"/>
        <scheme val="minor"/>
      </rPr>
      <t xml:space="preserve"> revenue reported was received from </t>
    </r>
    <r>
      <rPr>
        <b/>
        <i/>
        <sz val="11"/>
        <rFont val="Calibri"/>
        <family val="2"/>
        <scheme val="minor"/>
      </rPr>
      <t xml:space="preserve">businesses, not-for-profit organizations, and Government </t>
    </r>
    <r>
      <rPr>
        <i/>
        <sz val="11"/>
        <rFont val="Calibri"/>
        <family val="2"/>
        <scheme val="minor"/>
      </rPr>
      <t>(federal, state, and local)</t>
    </r>
  </si>
  <si>
    <t>RCPT_CUST_LOCTEL_BUS_PCT</t>
  </si>
  <si>
    <t>SAS_6273</t>
  </si>
  <si>
    <t>AIES_Revenue_Customer_Fixed_Local_Telephony_Business</t>
  </si>
  <si>
    <t>AIES Revenue Customer Fixed Local Telephony Business</t>
  </si>
  <si>
    <t>AIES Revenue Customer Fixed Local Telephony Business Response</t>
  </si>
  <si>
    <t>Class of Customer: Fixed Long-distance Telephony, Individual</t>
  </si>
  <si>
    <r>
      <t xml:space="preserve">What percentage of total </t>
    </r>
    <r>
      <rPr>
        <b/>
        <i/>
        <sz val="11"/>
        <rFont val="Calibri"/>
        <family val="2"/>
        <scheme val="minor"/>
      </rPr>
      <t>fixed long-distance telephony</t>
    </r>
    <r>
      <rPr>
        <i/>
        <sz val="11"/>
        <rFont val="Calibri"/>
        <family val="2"/>
        <scheme val="minor"/>
      </rPr>
      <t xml:space="preserve"> revenue reported was received from </t>
    </r>
    <r>
      <rPr>
        <b/>
        <i/>
        <sz val="11"/>
        <rFont val="Calibri"/>
        <family val="2"/>
        <scheme val="minor"/>
      </rPr>
      <t>household consumers and individual users</t>
    </r>
    <r>
      <rPr>
        <i/>
        <sz val="11"/>
        <rFont val="Calibri"/>
        <family val="2"/>
        <scheme val="minor"/>
      </rPr>
      <t>?</t>
    </r>
  </si>
  <si>
    <t>RCPT_CUST_LNGTEL_IND_PCT</t>
  </si>
  <si>
    <t>SAS_6288</t>
  </si>
  <si>
    <t>AIES_Revenue_Customer_Fixed_Long_Distance_Telephony_Individual</t>
  </si>
  <si>
    <t>AIES Revenue Customer Fixed Long Distance Telephony Individual</t>
  </si>
  <si>
    <t>AIES Revenue Customer Fixed Long Distance Telephony Individual Response</t>
  </si>
  <si>
    <t>Class of Customer: Fixed Long-distance Telephony, Business</t>
  </si>
  <si>
    <r>
      <t xml:space="preserve">What percentage of total </t>
    </r>
    <r>
      <rPr>
        <b/>
        <i/>
        <sz val="11"/>
        <rFont val="Calibri"/>
        <family val="2"/>
        <scheme val="minor"/>
      </rPr>
      <t>fixed long-distance telephony</t>
    </r>
    <r>
      <rPr>
        <i/>
        <sz val="11"/>
        <rFont val="Calibri"/>
        <family val="2"/>
        <scheme val="minor"/>
      </rPr>
      <t xml:space="preserve"> revenue reported was received from </t>
    </r>
    <r>
      <rPr>
        <b/>
        <i/>
        <sz val="11"/>
        <rFont val="Calibri"/>
        <family val="2"/>
        <scheme val="minor"/>
      </rPr>
      <t xml:space="preserve">businesses, not-for-profit organizations, and Government </t>
    </r>
    <r>
      <rPr>
        <i/>
        <sz val="11"/>
        <rFont val="Calibri"/>
        <family val="2"/>
        <scheme val="minor"/>
      </rPr>
      <t>(federal, state, and local)</t>
    </r>
  </si>
  <si>
    <t>RCPT_CUST_LNGTEL_BUS_PCT</t>
  </si>
  <si>
    <t>SAS_6274</t>
  </si>
  <si>
    <t>AIES_Revenue_Customer_Fixed_Long_Distance_Telephony_Business</t>
  </si>
  <si>
    <t>AIES Revenue Customer Fixed Long Distance Telephony Business</t>
  </si>
  <si>
    <t>AIES Revenue Customer Fixed Long Distance Telephony Business Response</t>
  </si>
  <si>
    <t>Class of Customer: Subscriber Line Charges, Individual</t>
  </si>
  <si>
    <r>
      <t xml:space="preserve">What percentage of total </t>
    </r>
    <r>
      <rPr>
        <b/>
        <i/>
        <sz val="11"/>
        <rFont val="Calibri"/>
        <family val="2"/>
        <scheme val="minor"/>
      </rPr>
      <t>subscriber line charges</t>
    </r>
    <r>
      <rPr>
        <i/>
        <sz val="11"/>
        <rFont val="Calibri"/>
        <family val="2"/>
        <scheme val="minor"/>
      </rPr>
      <t xml:space="preserve"> revenue reported was received from </t>
    </r>
    <r>
      <rPr>
        <b/>
        <i/>
        <sz val="11"/>
        <rFont val="Calibri"/>
        <family val="2"/>
        <scheme val="minor"/>
      </rPr>
      <t>household consumers and individual users</t>
    </r>
    <r>
      <rPr>
        <i/>
        <sz val="11"/>
        <rFont val="Calibri"/>
        <family val="2"/>
        <scheme val="minor"/>
      </rPr>
      <t>?</t>
    </r>
  </si>
  <si>
    <t>RCPT_CUST_SUBLIN_IND_PCT</t>
  </si>
  <si>
    <t>SAS_6291</t>
  </si>
  <si>
    <t>AIES_Revenue_Customer_Subscriber_Line_Charges_Individual</t>
  </si>
  <si>
    <t>AIES Revenue Customer Subscriber Line Charges Individual</t>
  </si>
  <si>
    <t>AIES Revenue Customer Subscriber Line Charges Individual Response</t>
  </si>
  <si>
    <t>Class of Customer: Subscriber Line Charges, Business</t>
  </si>
  <si>
    <r>
      <t xml:space="preserve">What percentage of total </t>
    </r>
    <r>
      <rPr>
        <b/>
        <i/>
        <sz val="11"/>
        <rFont val="Calibri"/>
        <family val="2"/>
        <scheme val="minor"/>
      </rPr>
      <t>subscriber line charges</t>
    </r>
    <r>
      <rPr>
        <i/>
        <sz val="11"/>
        <rFont val="Calibri"/>
        <family val="2"/>
        <scheme val="minor"/>
      </rPr>
      <t xml:space="preserve"> revenue reported was received from </t>
    </r>
    <r>
      <rPr>
        <b/>
        <i/>
        <sz val="11"/>
        <rFont val="Calibri"/>
        <family val="2"/>
        <scheme val="minor"/>
      </rPr>
      <t xml:space="preserve">business, not-for-profit organizations, and Government </t>
    </r>
    <r>
      <rPr>
        <i/>
        <sz val="11"/>
        <rFont val="Calibri"/>
        <family val="2"/>
        <scheme val="minor"/>
      </rPr>
      <t>(federal, state, and local)</t>
    </r>
  </si>
  <si>
    <t>RCPT_CUST_SUBLIN_BUS_PCT</t>
  </si>
  <si>
    <t>SAS_6275</t>
  </si>
  <si>
    <t>AIES_Revenue_Customer_Subscriber_Line_Charges_Business</t>
  </si>
  <si>
    <t>AIES Revenue Customer Subscriber Line Charges Business</t>
  </si>
  <si>
    <t>AIES Revenue Customer Subscriber Line Charges Business Response</t>
  </si>
  <si>
    <r>
      <rPr>
        <b/>
        <i/>
        <sz val="11"/>
        <rFont val="Calibri"/>
        <family val="2"/>
        <scheme val="minor"/>
      </rPr>
      <t>Industry Level:</t>
    </r>
    <r>
      <rPr>
        <i/>
        <sz val="11"/>
        <rFont val="Calibri"/>
        <family val="2"/>
        <scheme val="minor"/>
      </rPr>
      <t xml:space="preserve">
Select SAS from form SA-72100</t>
    </r>
  </si>
  <si>
    <t>721110, 721120</t>
  </si>
  <si>
    <t>Number of Hotel Establishments: Self managed</t>
  </si>
  <si>
    <r>
      <t xml:space="preserve">How many establishments (hotels) were owned or leased by </t>
    </r>
    <r>
      <rPr>
        <b/>
        <i/>
        <sz val="11"/>
        <rFont val="Calibri"/>
        <family val="2"/>
        <scheme val="minor"/>
      </rPr>
      <t>this</t>
    </r>
    <r>
      <rPr>
        <i/>
        <sz val="11"/>
        <rFont val="Calibri"/>
        <family val="2"/>
        <scheme val="minor"/>
      </rPr>
      <t xml:space="preserve"> company and managed by </t>
    </r>
    <r>
      <rPr>
        <b/>
        <i/>
        <sz val="11"/>
        <rFont val="Calibri"/>
        <family val="2"/>
        <scheme val="minor"/>
      </rPr>
      <t>this</t>
    </r>
    <r>
      <rPr>
        <i/>
        <sz val="11"/>
        <rFont val="Calibri"/>
        <family val="2"/>
        <scheme val="minor"/>
      </rPr>
      <t xml:space="preserve"> company in 2021?</t>
    </r>
  </si>
  <si>
    <t>A hotel management company is a company that both manages and provides the operating staff for short-stay accommodation establishments (e.g., hotels and motels) on a contractual basis.</t>
  </si>
  <si>
    <t>HOTEL_OWNMNG_NUM</t>
  </si>
  <si>
    <t>Numeric -up to 10-digits
"Enter 0 if none."</t>
  </si>
  <si>
    <t>Ask only if NAICS in (721110, 721120)</t>
  </si>
  <si>
    <t>SAS_8011</t>
  </si>
  <si>
    <t>AIES_Revenue_Hotel_Est_Self_Managed</t>
  </si>
  <si>
    <t>AIES Revenue Hotel Est Self Managed</t>
  </si>
  <si>
    <t>AIES Revenue Hotel Est Self Managed Response</t>
  </si>
  <si>
    <t>Number of Hotel Establishments: Managed by others</t>
  </si>
  <si>
    <r>
      <t xml:space="preserve">How many establishments (hotels) were owned by or leased by </t>
    </r>
    <r>
      <rPr>
        <b/>
        <i/>
        <sz val="11"/>
        <rFont val="Calibri"/>
        <family val="2"/>
        <scheme val="minor"/>
      </rPr>
      <t>this</t>
    </r>
    <r>
      <rPr>
        <i/>
        <sz val="11"/>
        <rFont val="Calibri"/>
        <family val="2"/>
        <scheme val="minor"/>
      </rPr>
      <t xml:space="preserve"> company, but managed by </t>
    </r>
    <r>
      <rPr>
        <b/>
        <i/>
        <sz val="11"/>
        <rFont val="Calibri"/>
        <family val="2"/>
        <scheme val="minor"/>
      </rPr>
      <t>another</t>
    </r>
    <r>
      <rPr>
        <i/>
        <sz val="11"/>
        <rFont val="Calibri"/>
        <family val="2"/>
        <scheme val="minor"/>
      </rPr>
      <t xml:space="preserve"> company in 2021?</t>
    </r>
  </si>
  <si>
    <t>HOTEL_OWNNOTMNG_NUM</t>
  </si>
  <si>
    <t>SAS_8012</t>
  </si>
  <si>
    <t>AIES_Revenue_Hotel_Est_Managed_Others</t>
  </si>
  <si>
    <t>AIES Revenue Hotel Est Managed Others</t>
  </si>
  <si>
    <t>AIES Revenue Hotel Est Managed Others Response</t>
  </si>
  <si>
    <t>Management of  Hotel: Name of management company</t>
  </si>
  <si>
    <r>
      <t xml:space="preserve">What was the name of the management company for the hotels owned or leased by </t>
    </r>
    <r>
      <rPr>
        <b/>
        <i/>
        <sz val="11"/>
        <color rgb="FF000000"/>
        <rFont val="Calibri"/>
      </rPr>
      <t>this</t>
    </r>
    <r>
      <rPr>
        <i/>
        <sz val="11"/>
        <color rgb="FF000000"/>
        <rFont val="Calibri"/>
      </rPr>
      <t xml:space="preserve"> company, but managed by </t>
    </r>
    <r>
      <rPr>
        <b/>
        <i/>
        <sz val="11"/>
        <color rgb="FF000000"/>
        <rFont val="Calibri"/>
      </rPr>
      <t>another</t>
    </r>
    <r>
      <rPr>
        <i/>
        <sz val="11"/>
        <color rgb="FF000000"/>
        <rFont val="Calibri"/>
      </rPr>
      <t xml:space="preserve"> company in 2021?</t>
    </r>
  </si>
  <si>
    <t>HOTEL_MNG_NAME_TXT</t>
  </si>
  <si>
    <t>Ask only if NAICS in select SAS (721110, 721120) and HOTEL_OWNNOTMNG_STAT = 1</t>
  </si>
  <si>
    <t>SAS_0083</t>
  </si>
  <si>
    <t>AIES_Revenue_Man_Hotel_Name_Man_Company</t>
  </si>
  <si>
    <t>AIES Revenue Man Hotel Name Man Company</t>
  </si>
  <si>
    <t>AIES Revenue Man Hotel Name Man Company Response</t>
  </si>
  <si>
    <t>Management of  Hotel: EIN of management company</t>
  </si>
  <si>
    <r>
      <rPr>
        <i/>
        <sz val="11"/>
        <color rgb="FF000000"/>
        <rFont val="Calibri"/>
      </rPr>
      <t xml:space="preserve">What was the Employer Identification Number (EIN) of the management company for the hotels owned or leased by </t>
    </r>
    <r>
      <rPr>
        <b/>
        <i/>
        <sz val="11"/>
        <color rgb="FF000000"/>
        <rFont val="Calibri"/>
      </rPr>
      <t>this</t>
    </r>
    <r>
      <rPr>
        <i/>
        <sz val="11"/>
        <color rgb="FF000000"/>
        <rFont val="Calibri"/>
      </rPr>
      <t xml:space="preserve"> company, but managed by </t>
    </r>
    <r>
      <rPr>
        <b/>
        <i/>
        <sz val="11"/>
        <color rgb="FF000000"/>
        <rFont val="Calibri"/>
      </rPr>
      <t>another</t>
    </r>
    <r>
      <rPr>
        <i/>
        <sz val="11"/>
        <color rgb="FF000000"/>
        <rFont val="Calibri"/>
      </rPr>
      <t xml:space="preserve"> company in 2021?</t>
    </r>
  </si>
  <si>
    <t>HOTEL_MNG_EIN_NUM</t>
  </si>
  <si>
    <t>9-digit EIN (numeric)</t>
  </si>
  <si>
    <t>SAS_0082</t>
  </si>
  <si>
    <t>AIES_Revenue_Man_Hotel_EIN_Man_Company</t>
  </si>
  <si>
    <t>AIES Revenue Man Hotel EIN Man Company</t>
  </si>
  <si>
    <t>AIES Revenue Man Hotel EIN Man Company Response</t>
  </si>
  <si>
    <t>Management of  Hotel: Other management companies</t>
  </si>
  <si>
    <r>
      <rPr>
        <i/>
        <sz val="11"/>
        <color rgb="FF000000"/>
        <rFont val="Calibri"/>
      </rPr>
      <t xml:space="preserve">Please report the name and Employer Identification Number (EIN) of any additional management companies for the hotels owned or leased by </t>
    </r>
    <r>
      <rPr>
        <b/>
        <i/>
        <sz val="11"/>
        <color rgb="FF000000"/>
        <rFont val="Calibri"/>
      </rPr>
      <t xml:space="preserve">this </t>
    </r>
    <r>
      <rPr>
        <i/>
        <sz val="11"/>
        <color rgb="FF000000"/>
        <rFont val="Calibri"/>
      </rPr>
      <t xml:space="preserve">company, but managed by </t>
    </r>
    <r>
      <rPr>
        <b/>
        <i/>
        <sz val="11"/>
        <color rgb="FF000000"/>
        <rFont val="Calibri"/>
      </rPr>
      <t xml:space="preserve">another </t>
    </r>
    <r>
      <rPr>
        <i/>
        <sz val="11"/>
        <color rgb="FF000000"/>
        <rFont val="Calibri"/>
      </rPr>
      <t>company in 2021?</t>
    </r>
  </si>
  <si>
    <t xml:space="preserve">HOTEL_MNG_ADDL_WRTIN_TXT
</t>
  </si>
  <si>
    <t>Text box for additional management companies</t>
  </si>
  <si>
    <t>AIES_Revenue_Man_Hotel_Other_Man_Companies</t>
  </si>
  <si>
    <t>AIES Revenue Man Hotel Other Man Companies</t>
  </si>
  <si>
    <t>AIES Revenue Man Hotel Other Man Companies Response</t>
  </si>
  <si>
    <t>Hotel Management Company: Status</t>
  </si>
  <si>
    <t>Did this company manage any hotels for another company (a third party) in 2021?</t>
  </si>
  <si>
    <t>EXPS_TOT_HOTEL_OWN3RD_VAL</t>
  </si>
  <si>
    <t>Ask only if NAICS in select SAS (721110, 721120)</t>
  </si>
  <si>
    <t>SAS_0084_1
SAS_0084_2</t>
  </si>
  <si>
    <t>AIES_Revenue_Hotel_Man_Company</t>
  </si>
  <si>
    <t>AIES Revenue Hotel Man Company</t>
  </si>
  <si>
    <t>AIES Revenue Hotel Man Company Response</t>
  </si>
  <si>
    <t>Hotel Management Owned by Others: Number</t>
  </si>
  <si>
    <r>
      <t xml:space="preserve">How many of the hotels managed by this company were owned or leased by </t>
    </r>
    <r>
      <rPr>
        <b/>
        <i/>
        <sz val="11"/>
        <rFont val="Calibri"/>
        <family val="2"/>
        <scheme val="minor"/>
      </rPr>
      <t>another</t>
    </r>
    <r>
      <rPr>
        <i/>
        <sz val="11"/>
        <rFont val="Calibri"/>
        <family val="2"/>
        <scheme val="minor"/>
      </rPr>
      <t xml:space="preserve"> company (a third party) in 2021?</t>
    </r>
  </si>
  <si>
    <t>HOTEL_OWN3RD_NUM</t>
  </si>
  <si>
    <t>Number: up to 4-digits
" Enter 0 if none."</t>
  </si>
  <si>
    <t>Ask only if NAICS in select SAS (721110, 721120) and HOTEL_MNG_THRD_STAT = 1</t>
  </si>
  <si>
    <t>SAS_8013</t>
  </si>
  <si>
    <t>AIES_Revenue_Hotel_Man_Owned_Others</t>
  </si>
  <si>
    <t>AIES Revenue Hotel Man Owned Others</t>
  </si>
  <si>
    <t>AIES Revenue Hotel Man Owned Others Response</t>
  </si>
  <si>
    <t>Hotel Management Owned by Others:
Revenue</t>
  </si>
  <si>
    <r>
      <t xml:space="preserve">What was the total </t>
    </r>
    <r>
      <rPr>
        <b/>
        <i/>
        <sz val="11"/>
        <rFont val="Calibri"/>
        <family val="2"/>
        <scheme val="minor"/>
      </rPr>
      <t xml:space="preserve">revenue </t>
    </r>
    <r>
      <rPr>
        <i/>
        <sz val="11"/>
        <rFont val="Calibri"/>
        <family val="2"/>
        <scheme val="minor"/>
      </rPr>
      <t>of the hotels managed by this company if owned or leased by another company in 2021?</t>
    </r>
  </si>
  <si>
    <r>
      <rPr>
        <b/>
        <i/>
        <sz val="11"/>
        <rFont val="Calibri"/>
        <family val="2"/>
        <scheme val="minor"/>
      </rPr>
      <t xml:space="preserve"> Include:</t>
    </r>
    <r>
      <rPr>
        <i/>
        <sz val="11"/>
        <rFont val="Calibri"/>
        <family val="2"/>
        <scheme val="minor"/>
      </rPr>
      <t xml:space="preserve">
• Gross billings, except where noted on the form.
• Dues and assessments from members and affiliates.
• Amounts received for work subcontracted to others.
• For locations that were sold or acquired during a year, only report for the periods that this firm operated the locations.
• Revenue from services performed by domestic locations of foreign parent firms comanies, subsidiaries, branches, etc.
• Commissions, fees, and revenue from admissions and the use of facilities.
• Receipts from guest rooms or unit rentals for all establishments owned by this firm company.
• Receipts from rentals of public rooms such as ballrooms, conference rooms, etc.
• Sales of meals, alcoholic beverages, and other merchandise.
• Gaming operations.
• Site rental and equipment usage fees.
• Receipts from valet, laundry, parking, and other guest services provided by this firm company.
• For casino hotels, report sales net of promotional allowances.
• Franchise or royalty fees.
• Management fees.
• Cost reimbursables from managed hotels.
• Revenues from electronic sources.
</t>
    </r>
    <r>
      <rPr>
        <b/>
        <i/>
        <sz val="11"/>
        <rFont val="Calibri"/>
        <family val="2"/>
        <scheme val="minor"/>
      </rPr>
      <t>Exclude:</t>
    </r>
    <r>
      <rPr>
        <i/>
        <sz val="11"/>
        <rFont val="Calibri"/>
        <family val="2"/>
        <scheme val="minor"/>
      </rPr>
      <t xml:space="preserve">
• Transfers made within the company.
• Taxes collected directly from customers or clients and paid directly to a local, state, or federal tax agency.
• Occupancy Taxes.
• Rents from and revenue of separately operated departments, concessions, etc., which are leased to others.
• Commissions from vending machine operators.
• Revenue of foreign subsidiaries (those located outside the U.S., i.e., outside the 50 States or the District of Columbia).
• Revenue from casinos without accommodations.
• Revenue from timeshares or vacation ownership.</t>
    </r>
  </si>
  <si>
    <t>RCPT_TOT_HOTEL_OWN3RD_VAL</t>
  </si>
  <si>
    <t>SAS_8201</t>
  </si>
  <si>
    <t>AIES_Revenue_Hotel_Man_Owned_Others_Revenue</t>
  </si>
  <si>
    <t>AIES Revenue Hotel Man Owned Others Revenue</t>
  </si>
  <si>
    <t>AIES Revenue Hotel Man Owned Others Revenue Response</t>
  </si>
  <si>
    <t>Hotel Management Owned by Others: Revenue from electronic sources</t>
  </si>
  <si>
    <r>
      <t xml:space="preserve">What was the total </t>
    </r>
    <r>
      <rPr>
        <b/>
        <i/>
        <sz val="11"/>
        <rFont val="Calibri"/>
        <family val="2"/>
        <scheme val="minor"/>
      </rPr>
      <t>revenue from electronic sources</t>
    </r>
    <r>
      <rPr>
        <i/>
        <sz val="11"/>
        <rFont val="Calibri"/>
        <family val="2"/>
        <scheme val="minor"/>
      </rPr>
      <t xml:space="preserve"> of the hotels managed by this company if owned or leased by another company in 2021?</t>
    </r>
  </si>
  <si>
    <r>
      <rPr>
        <b/>
        <i/>
        <sz val="11"/>
        <rFont val="Calibri"/>
        <family val="2"/>
        <scheme val="minor"/>
      </rPr>
      <t>Include:</t>
    </r>
    <r>
      <rPr>
        <i/>
        <sz val="11"/>
        <rFont val="Calibri"/>
        <family val="2"/>
        <scheme val="minor"/>
      </rPr>
      <t xml:space="preserve">
• Rooms booked directly on the firm's company's websites, directly on third-party websites, or via any other electronic systems (such as private networks, dedicated lines, etc.)</t>
    </r>
  </si>
  <si>
    <t>RCPT_ECOMM_HOTEL_OWN3RD_VAL</t>
  </si>
  <si>
    <t>SAS_8203</t>
  </si>
  <si>
    <t>AIES_Revenue_Hotel_Man_Owned_Others_Electronic_Sources</t>
  </si>
  <si>
    <t>AIES Revenue Hotel Man Owned Others Electronic Sources</t>
  </si>
  <si>
    <t>AIES Revenue Hotel Man Owned Others Electronic Sources Response</t>
  </si>
  <si>
    <r>
      <rPr>
        <b/>
        <i/>
        <sz val="11"/>
        <rFont val="Calibri"/>
        <family val="2"/>
        <scheme val="minor"/>
      </rPr>
      <t>Industry Level:</t>
    </r>
    <r>
      <rPr>
        <i/>
        <sz val="11"/>
        <rFont val="Calibri"/>
        <family val="2"/>
        <scheme val="minor"/>
      </rPr>
      <t xml:space="preserve">
Select SAS from forms SA-62000, SA-62200, SA-62300</t>
    </r>
  </si>
  <si>
    <t>621111, 621112, 621210, 621310, 621320, 621330, 621340, 621391, 621399, 621410, 621420, 621491, 621492, 621493, 621498, 621610, 6221101, 6221102, 6222101, 6222102, 6223101, 6223102, 623110, 623210, 623220, 623311, 623312, 623990</t>
  </si>
  <si>
    <t>Revenues from Telemedicine Services: Status</t>
  </si>
  <si>
    <t>Were there revenues from telemedicine services in 2021?</t>
  </si>
  <si>
    <r>
      <t xml:space="preserve">Telemedicine (TM) services are billable visits that use live interactive audio-video telecommunications to deliver patient health care services by a physician or a practitioner at a remote establishment.
</t>
    </r>
    <r>
      <rPr>
        <b/>
        <i/>
        <sz val="11"/>
        <rFont val="Calibri"/>
        <family val="2"/>
        <scheme val="minor"/>
      </rPr>
      <t>Include:</t>
    </r>
    <r>
      <rPr>
        <i/>
        <sz val="11"/>
        <rFont val="Calibri"/>
        <family val="2"/>
        <scheme val="minor"/>
      </rPr>
      <t xml:space="preserve">
• TM revenues from delivering health care services such as evaluating, diagnosing, and/or prescribing treatment.
• TM revenues from facilitating visits at the patient's physical location such as technical support with telecommunications.</t>
    </r>
  </si>
  <si>
    <t>RCPT_TELEMED_STAT</t>
  </si>
  <si>
    <t>Only ask Select SAS</t>
  </si>
  <si>
    <t>SAS_4120_1
SAS_4120_2</t>
  </si>
  <si>
    <t>AIES_Revenue_Telemedicine_Services_Status</t>
  </si>
  <si>
    <t>AIES Revenue Telemedicine Services Status</t>
  </si>
  <si>
    <t>AIES Revenue Telemedicine Services Status Response</t>
  </si>
  <si>
    <t>Revenues from Telemedicine Services: Revenue</t>
  </si>
  <si>
    <t xml:space="preserve">Of the total 2021 revenues reported, what was the dollar amount that was from telemedicine services in 2021?
Please provide an estimate if exact figures are not available. </t>
  </si>
  <si>
    <t>RCPT_TELEMED_VAL</t>
  </si>
  <si>
    <t>SAS_4121</t>
  </si>
  <si>
    <t>AIES_Revenue_Telemedicine_Services_Revenue</t>
  </si>
  <si>
    <t>AIES Revenue Telemedicine Services Revenue</t>
  </si>
  <si>
    <t>AIES Revenue Telemedicine Services Revenue Response</t>
  </si>
  <si>
    <r>
      <rPr>
        <b/>
        <i/>
        <sz val="11"/>
        <rFont val="Calibri"/>
        <family val="2"/>
        <scheme val="minor"/>
      </rPr>
      <t xml:space="preserve">Prelisted Estab. Level:
</t>
    </r>
    <r>
      <rPr>
        <i/>
        <sz val="11"/>
        <rFont val="Calibri"/>
        <family val="2"/>
        <scheme val="minor"/>
      </rPr>
      <t>All ASM only</t>
    </r>
    <r>
      <rPr>
        <b/>
        <i/>
        <sz val="11"/>
        <rFont val="Calibri"/>
        <family val="2"/>
        <scheme val="minor"/>
      </rPr>
      <t xml:space="preserve">
Industry Level:</t>
    </r>
    <r>
      <rPr>
        <i/>
        <sz val="11"/>
        <rFont val="Calibri"/>
        <family val="2"/>
        <scheme val="minor"/>
      </rPr>
      <t xml:space="preserve">
Select SAS that will be asked for NAPCS data</t>
    </r>
  </si>
  <si>
    <t>221111, 221114, 221115, 221116, 221117, 221118, 221121, 221122, 221210, 221310, 221320, 221330, 481111, 481112, 481211, 481212, 481219, 483111, 483112, 483113, 483114, 483211, 483212, 484110, 484121, 484122, 484210, 484220, 484230, 485111, 485112, 485113, 485119, 485210, 485310, 485320, 485410, 485510, 485991, 485999, 486110, 486210, 486910, 486990, 487110, 487210, 487990, 488111, 488119, 488190, 488210, 488310, 488320, 488330, 488390, 488410, 488490, 488510, 488991, 488999, 492110, 492210, 493110, 493120, 493130, 493190, 511110, 511120, 511130, 511140, 511191, 511199, 511210, 512110, 512120, 512131, 512132, 512191, 512199, 512230, 512240, 512250, 512290, 515111, 515112, 515120, 515210, 517311, 517312, 517410, 517911, 517919, 518210, 519110, 519120, 519130, 519190, 521110, 522110, 522120, 522130, 522190, 522210, 522220, 522291, 522292, 522293, 522294, 522298, 522310, 522320, 522390, 523110, 523120, 523130, 523140, 523210, 523910, 523920, 523930, 523991, 523999, 524113, 524114, 524126, 524127, 524128, 524130, 524210, 524291, 524292, 524298, 525110, 525120, 525190, 525910, 525920, 525990, 531110, 531120, 531130, 531190, 531210, 531311, 531312, 531320, 531390, 532111, 532112, 532120, 532411, 532412, 532420, 532490, 533110, 541110, 541191, 541199, 541211, 541213, 541214, 541219, 541310, 541320, 541330, 541340, 541350, 541360, 541370, 541380, 541410, 541420, 541430, 541490, 541511, 541512, 541513, 541519, 541611, 541612, 541613, 541614, 541618, 541620, 541690, 541713, 541714, 541715, 541720, 541810, 541820, 541830, 541840, 541850, 541860, 541870, 541890, 541910, 541921, 541922, 541930, 541940, 541990, 551111, 551112, 551114, 561110, 561210, 561311, 561312, 561320, 561330, 561410, 561421, 561422, 561431, 561439, 561440, 561450, 561491, 561492, 561499, 561510, 561520, 561591, 561599, 561611, 561612, 561613, 561621, 561622, 561710, 561720, 561730, 561740, 561790, 561910, 561920, 561990, 562111, 562112, 562119, 562211, 562212, 562213, 562219, 562910, 562920, 562991, 562998, 611410, 611420, 611430, 611511, 611512, 611513, 611519, 611610, 611620, 611630, 611691, 611692, 611699, 611710, 621111, 621112, 621210, 621310, 621320, 621330, 621340, 621391, 621399, 621410, 621420, 621491, 621492, 621493, 621498, 621511, 621512, 621610, 621910, 621991, 621999, 6221101, 6221102, 6222101, 6222102, 6223101, 6223102, 623110, 623210, 623220, 623311, 623312, 623990, 624110, 624120, 624190, 624210, 624221, 624229, 624230, 624310, 624410, 711110, 711120, 711130, 711190, 7112111, 7112112, 7112119, 7112121, 7112122, 7112123, 7112191, 7112192, 711310, 711320, 711410, 711510, 712110, 712120, 712130, 712190, 713110, 713120, 713210, 713290, 713910, 713920, 713930, 713940, 713950, 713990, 721110, 721120, 721191, 721199, 721211, 721214, 721310, 722310, 722320, 722330, 722410, 722511, 722513, 722514, 722515, 811111, 811112, 811113, 811118, 811121, 811122, 811191, 811192, 811198, 811211, 811212, 811213, 811219, 811310, 811411, 811412, 811420, 811430, 811490, 812111, 812112, 812113, 812191, 812199, 812210, 812220, 812310, 812320, 812331, 812332, 812910, 812921, 812922, 812930, 812990, 813211, 813212, 813219, 813311, 813312, 813319, 813410, 813910, 812920, 813990</t>
  </si>
  <si>
    <t>Sales, Shipments Receipts, or Revenue - All other products and services not elsewhere classified</t>
  </si>
  <si>
    <t>During 2021, what dollar amount of the total revenue or sales was from all other products and services, not elsewhere classified?</t>
  </si>
  <si>
    <t>PROD_9000000000_VAL</t>
  </si>
  <si>
    <t>Currency in thousands
Enter 0 if "none"</t>
  </si>
  <si>
    <t>AIES_Revenue_Sales_Prod_Services_Not_Classified</t>
  </si>
  <si>
    <t>AIES Revenue Sales Prod Services Not Classified</t>
  </si>
  <si>
    <t>AIES Revenue Sales Prod Services Not Classified Response</t>
  </si>
  <si>
    <t>Sales, Shipments Receipts, or Revenue - All other products and services not elsewhere classified, specified</t>
  </si>
  <si>
    <t>Specify all other products and services not elsewhere classified</t>
  </si>
  <si>
    <t>PROD_9000000000_TXT</t>
  </si>
  <si>
    <t>text</t>
  </si>
  <si>
    <t>9000000003,
9000000006,
9000000009, etc</t>
  </si>
  <si>
    <t>AIES_Revenue_Sales_Prod_Services_Not_Classified_Specified</t>
  </si>
  <si>
    <t>AIES Revenue Sales Prod Services Not Classified Specified</t>
  </si>
  <si>
    <t>AIES Revenue Sales Prod Services Not Classified Specified Response</t>
  </si>
  <si>
    <t>Hotel Management: Operating Expenses</t>
  </si>
  <si>
    <r>
      <t xml:space="preserve">What were the total </t>
    </r>
    <r>
      <rPr>
        <b/>
        <i/>
        <sz val="11"/>
        <rFont val="Calibri"/>
        <family val="2"/>
        <scheme val="minor"/>
      </rPr>
      <t>operating expenses</t>
    </r>
    <r>
      <rPr>
        <i/>
        <sz val="11"/>
        <rFont val="Calibri"/>
        <family val="2"/>
        <scheme val="minor"/>
      </rPr>
      <t xml:space="preserve"> of the hotels managed by this company if owned or leased by another company  in 2021?</t>
    </r>
  </si>
  <si>
    <r>
      <rPr>
        <b/>
        <i/>
        <sz val="11"/>
        <rFont val="Calibri"/>
        <family val="2"/>
        <scheme val="minor"/>
      </rPr>
      <t>Exclude:</t>
    </r>
    <r>
      <rPr>
        <i/>
        <sz val="11"/>
        <rFont val="Calibri"/>
        <family val="2"/>
        <scheme val="minor"/>
      </rPr>
      <t xml:space="preserve">
• Cost of goods sold
• Transfers made within the company
• Capitalized expenses
• Interest
• Bad debt
• Impairment
• Income tax
• Expenses of foreign subsidiaries (those located outside the 50 States, District of Columbia, or U.S. Territories)</t>
    </r>
  </si>
  <si>
    <t>SAS_8204</t>
  </si>
  <si>
    <t>AIES_Expenses_Hotel_Man_Operating</t>
  </si>
  <si>
    <t>AIES Expenses Hotel Man Operating</t>
  </si>
  <si>
    <t>AIES Expenses Hotel Man Operating Response</t>
  </si>
  <si>
    <r>
      <rPr>
        <b/>
        <i/>
        <sz val="11"/>
        <rFont val="Calibri"/>
        <family val="2"/>
        <scheme val="minor"/>
      </rPr>
      <t>Industry Level:</t>
    </r>
    <r>
      <rPr>
        <i/>
        <sz val="11"/>
        <rFont val="Calibri"/>
        <family val="2"/>
        <scheme val="minor"/>
      </rPr>
      <t xml:space="preserve">
Select SAS from form SA-52400</t>
    </r>
  </si>
  <si>
    <t>Benefits Paid (Losses): Health</t>
  </si>
  <si>
    <t>What was the amount paid for benefits paid to policy holders (losses) for health insurance and hospital and medical service plans in 2021? </t>
  </si>
  <si>
    <t>EXPS_BENPAY_HLTH_VAL</t>
  </si>
  <si>
    <t>Ask only if NAICS in select SAS (524114)</t>
  </si>
  <si>
    <t>SAS_2185</t>
  </si>
  <si>
    <t>AIES_Expenses_Benefits_Paid_Losses_Health</t>
  </si>
  <si>
    <t>AIES Expenses Benefits Paid Losses Health</t>
  </si>
  <si>
    <t>AIES Expenses Benefits Paid Losses Health Response</t>
  </si>
  <si>
    <r>
      <rPr>
        <b/>
        <i/>
        <sz val="11"/>
        <rFont val="Calibri"/>
        <family val="2"/>
        <scheme val="minor"/>
      </rPr>
      <t>Industry Level:</t>
    </r>
    <r>
      <rPr>
        <i/>
        <sz val="11"/>
        <rFont val="Calibri"/>
        <family val="2"/>
        <scheme val="minor"/>
      </rPr>
      <t xml:space="preserve">
Select SAS from form SA-52410</t>
    </r>
  </si>
  <si>
    <t>Benefits Paid (losses): Life</t>
  </si>
  <si>
    <r>
      <t>What was the amount paid for benefits paid to policy holders (losses) for life, pension, and annuity insurance plans in 2021?</t>
    </r>
    <r>
      <rPr>
        <i/>
        <sz val="11"/>
        <color rgb="FFFF0000"/>
        <rFont val="Calibri"/>
        <family val="2"/>
        <scheme val="minor"/>
      </rPr>
      <t>.</t>
    </r>
  </si>
  <si>
    <t>EXPS_BENPAY_LIFE_VAL</t>
  </si>
  <si>
    <t>Ask only if NAICS in select SAS (524113)</t>
  </si>
  <si>
    <t>SAS_2195</t>
  </si>
  <si>
    <t>AIES_Expenses_Benefits_Paid_Losses_Life</t>
  </si>
  <si>
    <t>AIES Expenses Benefits Paid Losses Life</t>
  </si>
  <si>
    <t>AIES Expenses Benefits Paid Losses Life Response</t>
  </si>
  <si>
    <r>
      <rPr>
        <b/>
        <i/>
        <sz val="11"/>
        <rFont val="Calibri"/>
        <family val="2"/>
        <scheme val="minor"/>
      </rPr>
      <t>Industry Level:</t>
    </r>
    <r>
      <rPr>
        <i/>
        <sz val="11"/>
        <rFont val="Calibri"/>
        <family val="2"/>
        <scheme val="minor"/>
      </rPr>
      <t xml:space="preserve">
Select SAS from form SA-52412</t>
    </r>
  </si>
  <si>
    <t>524126, 524127, 524128</t>
  </si>
  <si>
    <t>Direct Losses Incurred: Property, Except Life</t>
  </si>
  <si>
    <t>What was the amount paid for direct losses incurred for property and casualty, title, and other insurance plans (except, life, health, and medical) in 2021?</t>
  </si>
  <si>
    <t>EXPS_LOSS_NONMED_VAL</t>
  </si>
  <si>
    <t>Ask only if NAICS in select SAS (524126, 524127, 524128)</t>
  </si>
  <si>
    <t>SAS_2186</t>
  </si>
  <si>
    <t>AIES_Expenses_Direct_Losses_Incurred_Property_Except_Life</t>
  </si>
  <si>
    <t>AIES Expenses Direct Losses Incurred Property Except Life</t>
  </si>
  <si>
    <t>AIES Expenses Direct Losses Incurred Property Except Life Response</t>
  </si>
  <si>
    <r>
      <rPr>
        <b/>
        <i/>
        <sz val="11"/>
        <rFont val="Calibri"/>
        <family val="2"/>
        <scheme val="minor"/>
      </rPr>
      <t>Industry Level:</t>
    </r>
    <r>
      <rPr>
        <i/>
        <sz val="11"/>
        <rFont val="Calibri"/>
        <family val="2"/>
        <scheme val="minor"/>
      </rPr>
      <t xml:space="preserve">
Select SAS from form SA-52413</t>
    </r>
  </si>
  <si>
    <t>Direct Losses Incurred: Property, including Life</t>
  </si>
  <si>
    <t>What was the amount paid for direct losses incurred for property and casualty, title, life, health, medical, and other insurance plans in 2021?</t>
  </si>
  <si>
    <t>EXPS_LOSS_VAL</t>
  </si>
  <si>
    <t>Ask only if NAICS in select SAS (524130)</t>
  </si>
  <si>
    <t>SAS_2187</t>
  </si>
  <si>
    <t>AIES_Expenses_Direct_Losses_Incurred_Property_Including_Life</t>
  </si>
  <si>
    <t>AIES Expenses Direct Losses Incurred Property Including Life</t>
  </si>
  <si>
    <t>AIES Expenses Direct Losses Incurred Property Including Life Response</t>
  </si>
  <si>
    <r>
      <rPr>
        <b/>
        <i/>
        <sz val="11"/>
        <rFont val="Calibri"/>
        <family val="2"/>
        <scheme val="minor"/>
      </rPr>
      <t xml:space="preserve">Prelisted Estab. Level:
</t>
    </r>
    <r>
      <rPr>
        <i/>
        <sz val="11"/>
        <rFont val="Calibri"/>
        <family val="2"/>
        <scheme val="minor"/>
      </rPr>
      <t>AllASM only</t>
    </r>
    <r>
      <rPr>
        <b/>
        <i/>
        <sz val="11"/>
        <rFont val="Calibri"/>
        <family val="2"/>
        <scheme val="minor"/>
      </rPr>
      <t xml:space="preserve">
Industry Level:</t>
    </r>
    <r>
      <rPr>
        <i/>
        <sz val="11"/>
        <rFont val="Calibri"/>
        <family val="2"/>
        <scheme val="minor"/>
      </rPr>
      <t xml:space="preserve">
Select SAS (All SAS except sector 48, 621, 622, and 623),  </t>
    </r>
    <r>
      <rPr>
        <i/>
        <sz val="11"/>
        <color theme="1" tint="0.499984740745262"/>
        <rFont val="Calibri"/>
        <family val="2"/>
        <scheme val="minor"/>
      </rPr>
      <t>(AWTS &amp; ARTS every 5 years)</t>
    </r>
  </si>
  <si>
    <t>115111, 115112, 115113, 115114, 115115, 115116, 115210, 221111, 221112, 221113, 221114, 221115, 221116, 221117, 221118, 221121, 221122, 221210, 221310, 221320, 221330, 492110, 492210, 493110, 493120, 493130, 493190, 511110, 511120, 511130, 511140, 511191, 511199, 511210, 512110, 512120, 512131, 512132, 512191, 512199, 512230, 512240, 512250, 512290, 515111, 515112, 515120, 515210, 517311, 517312, 517410, 517911, 517919, 518210, 519110, 519120, 519130, 519190, 521110, 522110, 522120, 522130, 522190, 522210, 522220, 522291, 522292, 522293, 522294, 522298, 522310, 522320, 522390, 523110, 523120, 523130, 523140, 523210, 523910, 523920, 523930, 523991, 523999, 524113, 524114, 524126, 524127, 524128, 524130, 524210, 524291, 524292, 524298, 525110, 525120, 525190, 525910, 525920, 525990, 531110, 531120, 531130, 531190, 531210, 531311, 531312, 531320, 531390, 532111, 532112, 532120, 532210, 532281, 532282, 532283, 532284, 532289, 532310, 532411, 532412, 532420, 532490, 533110, 541110, 541191, 541199, 541211, 541213, 541214, 541219, 541310, 541320, 541330, 541340, 541350, 541360, 541370, 541380, 541410, 541420, 541430, 541490, 541511, 541512, 541513, 541519, 541611, 541612, 541613, 541614, 541618, 541620, 541690, 541713, 541714, 541715, 541720, 541810, 541820, 541830, 541840, 541850, 541860, 541870, 541890, 541910, 541921, 541922, 541930, 541940, 541990, 551111, 551112, 551114, 561110, 561210, 561311, 561312, 561320, 561330, 561410, 561421, 561422, 561431, 561439, 561440, 561450, 561491, 561492, 561499, 561510, 561520, 561591, 561599, 561611, 561612, 561613, 561621, 561622, 561710, 561720, 561730, 561740, 561790, 561910, 561920, 561990, 562111, 562112, 562119, 562211, 562212, 562213, 562219, 562910, 562920, 562991, 562998, 611410, 611420, 611430, 611511, 611512, 611513, 611519, 611610, 611620, 611630, 611691, 611692, 611699, 611710, 624110, 624120, 624190, 624210, 624221, 624229, 624230, 624310, 624410, 711110, 711120, 711130, 711190, 7112111, 7112112, 7112119, 7112121, 7112122, 7112123, 7112191, 7112192, 711310, 711320, 711410, 711510, 712110, 712120, 712130, 712190, 713110, 713120, 713210, 713290, 713910, 713920, 713930, 713940, 713950, 713990, 721110, 721120, 721191, 721199, 721211, 721214, 721310, 722310, 722320, 722330, 722410, 722511, 722513, 722514, 722515, 811111, 811112, 811113, 811118, 811121, 811122, 811191, 811192, 811198, 811211, 811212, 811213, 811219, 811310, 811411, 811412, 811420, 811430, 811490, 812111, 812112, 812113, 812191, 812199, 812210, 812220, 812310, 812320, 812331, 812332, 812910, 812921, 812922, 812930, 812990, 813211, 813212, 813219, 813311, 813312, 813319, 813410, 813910, 813920, 813990</t>
  </si>
  <si>
    <t>Materials, Parts, and Supplies V1</t>
  </si>
  <si>
    <t>What was the amount paid for materials, parts, and supplies not purchased for resale in 2021?</t>
  </si>
  <si>
    <r>
      <rPr>
        <b/>
        <i/>
        <sz val="11"/>
        <rFont val="Calibri"/>
        <family val="2"/>
        <scheme val="minor"/>
      </rPr>
      <t>Include:</t>
    </r>
    <r>
      <rPr>
        <i/>
        <sz val="11"/>
        <rFont val="Calibri"/>
        <family val="2"/>
        <scheme val="minor"/>
      </rPr>
      <t xml:space="preserve">
• Materials, parts, and supplies used in providing services to others and/or manufacturing processes
• Materials, parts, and supplies used in repairs
• Office and janitorial supplies
• Small tools
• Containers, bags, boxes, wrapping, sealing, and other packaging materials
• Motor fuels
</t>
    </r>
    <r>
      <rPr>
        <b/>
        <i/>
        <sz val="11"/>
        <rFont val="Calibri"/>
        <family val="2"/>
        <scheme val="minor"/>
      </rPr>
      <t>Manufacturing Also Include:</t>
    </r>
    <r>
      <rPr>
        <i/>
        <sz val="11"/>
        <rFont val="Calibri"/>
        <family val="2"/>
        <scheme val="minor"/>
      </rPr>
      <t xml:space="preserve">
• Production-related materials purchased for other companies (contractors)
</t>
    </r>
    <r>
      <rPr>
        <b/>
        <i/>
        <sz val="11"/>
        <rFont val="Calibri"/>
        <family val="2"/>
        <scheme val="minor"/>
      </rPr>
      <t xml:space="preserve">Exclude: </t>
    </r>
    <r>
      <rPr>
        <i/>
        <sz val="11"/>
        <rFont val="Calibri"/>
        <family val="2"/>
        <scheme val="minor"/>
      </rPr>
      <t xml:space="preserve">
• Computer hardware and other equipment 
• Postage and package delivery expenses
</t>
    </r>
    <r>
      <rPr>
        <b/>
        <i/>
        <sz val="11"/>
        <rFont val="Calibri"/>
        <family val="2"/>
        <scheme val="minor"/>
      </rPr>
      <t>Manufacturing Also Exclude:</t>
    </r>
    <r>
      <rPr>
        <i/>
        <sz val="11"/>
        <rFont val="Calibri"/>
        <family val="2"/>
        <scheme val="minor"/>
      </rPr>
      <t xml:space="preserve">
• Nonproduction-related expenses that were paid to other companies (contractors)</t>
    </r>
  </si>
  <si>
    <t>EXPS_MAT_V1_VAL</t>
  </si>
  <si>
    <t>ASM Only
(optional for select SAS annually &amp; optional for AWTS&amp; ARTS every 5 years)</t>
  </si>
  <si>
    <t>SUPLY</t>
  </si>
  <si>
    <t>CSTPRT</t>
  </si>
  <si>
    <t>PACKG
SUPLY</t>
  </si>
  <si>
    <t>SAS_Expenses_1825</t>
  </si>
  <si>
    <t>AIES_Expenses_Materials_Parts_Supplies_V1</t>
  </si>
  <si>
    <t>AIES Expenses Materials Parts Supplies V1</t>
  </si>
  <si>
    <t>AIES Expenses Materials Parts Supplies V1 Response</t>
  </si>
  <si>
    <r>
      <rPr>
        <b/>
        <i/>
        <sz val="11"/>
        <rFont val="Calibri"/>
        <family val="2"/>
        <scheme val="minor"/>
      </rPr>
      <t>Industry Level:</t>
    </r>
    <r>
      <rPr>
        <i/>
        <sz val="11"/>
        <rFont val="Calibri"/>
        <family val="2"/>
        <scheme val="minor"/>
      </rPr>
      <t xml:space="preserve">
Select SAS from forms SA-48000, SA-48100, SA-48121, SA-48300, SA-48400, SA-48500, SA-48610, SA-62000, SA-62150, SA- 62190, SA-62200, and SA-62300 (i.e all sectors 48 and 62 except 624)</t>
    </r>
  </si>
  <si>
    <t>481111, 481112, 481211, 481212, 481219, 483111, 483112, 483113, 483114, 483211, 483212, 484110, 484121, 484122, 484210, 484220, 484230, 485111, 485112, 485113, 485119, 485210, 485310, 485320, 485410, 485510, 485991, 485999, 486110, 486210, 486910, 486990, 487110, 487210, 487990, 488111, 488119, 488190, 488210, 488310, 488320, 488330, 488390, 488410, 488490, 488510, 488991, 488999, 621111, 621112, 621210, 621310, 621320, 621330, 621340, 621391, 621399, 621410, 621420, 621491, 621492, 621493, 621498, 621511, 621512, 621610, 621910, 621991, 621999, 6221101, 6221102, 6222101, 6222102, 6223101, 6223102, 623110, 623210, 623220, 623311, 623312, 623990</t>
  </si>
  <si>
    <t>Materials, Parts, and Supplies V2</t>
  </si>
  <si>
    <t xml:space="preserve">What was the amount paid for materials, parts, and supplies not purchased for resale in 2021? </t>
  </si>
  <si>
    <r>
      <rPr>
        <b/>
        <i/>
        <sz val="11"/>
        <rFont val="Calibri"/>
        <family val="2"/>
        <scheme val="minor"/>
      </rPr>
      <t xml:space="preserve">Include:
</t>
    </r>
    <r>
      <rPr>
        <i/>
        <sz val="11"/>
        <rFont val="Calibri"/>
        <family val="2"/>
        <scheme val="minor"/>
      </rPr>
      <t xml:space="preserve">• Materials, parts, and supplies used in providing services to others and/or manufacturing processes
• Materials, parts, and supplies used in repairs
• Office and janitorial supplies
• Small tools
• Containers, bags, boxes, wrapping, sealing, and other packaging materials
</t>
    </r>
    <r>
      <rPr>
        <b/>
        <i/>
        <sz val="11"/>
        <rFont val="Calibri"/>
        <family val="2"/>
        <scheme val="minor"/>
      </rPr>
      <t xml:space="preserve">
Exclude: 
</t>
    </r>
    <r>
      <rPr>
        <i/>
        <sz val="11"/>
        <rFont val="Calibri"/>
        <family val="2"/>
        <scheme val="minor"/>
      </rPr>
      <t>• Computer hardware and other equipment 
• Postage and package delivery expenses
• Motor fuels
• Materials and supplies used in providing medical services to others</t>
    </r>
  </si>
  <si>
    <t>EXPS_MAT_V2_VAL</t>
  </si>
  <si>
    <t>Optional for select SAS (annaully)</t>
  </si>
  <si>
    <t>SAS_Expenses_1824
SAS_Expenses_1825</t>
  </si>
  <si>
    <t>AIES_Expenses_Materials_Parts_Supplies_V2</t>
  </si>
  <si>
    <t>AIES Expenses Materials Part Supplies V2</t>
  </si>
  <si>
    <t>AIES Expenses Materials Part Supplies V2 Response</t>
  </si>
  <si>
    <t>Purchased Software Reproduction</t>
  </si>
  <si>
    <t>What was the amount paid for purchased or contracted software reproduction services in 2021?</t>
  </si>
  <si>
    <t>EXPS_SOFTREPR_VAL</t>
  </si>
  <si>
    <t>Ask only if NAICS = 511210</t>
  </si>
  <si>
    <t>SAS_Expenses_6180</t>
  </si>
  <si>
    <t>AIES_Purchased_Reproduction</t>
  </si>
  <si>
    <t>AIES Purchased Reproduction</t>
  </si>
  <si>
    <t>AIES Purchased Reproduction Response</t>
  </si>
  <si>
    <r>
      <rPr>
        <b/>
        <i/>
        <sz val="11"/>
        <rFont val="Calibri"/>
        <family val="2"/>
        <scheme val="minor"/>
      </rPr>
      <t>Industry Level:</t>
    </r>
    <r>
      <rPr>
        <i/>
        <sz val="11"/>
        <rFont val="Calibri"/>
        <family val="2"/>
        <scheme val="minor"/>
      </rPr>
      <t xml:space="preserve">
Select SAS from forms SA-48000, SA-48100, SA-48121, SA-48300, SA-48400, SA-48500, SA-48610</t>
    </r>
  </si>
  <si>
    <t>481111, 481112, 481211, 481212, 481219, 483111, 483112, 483113, 483114, 483211, 483212, 484110, 484121, 484122, 484210, 484220, 484230, 485111, 485112, 485113, 485119, 485210, 485310, 485320, 485410, 485510, 485991, 485999, 486110, 486210, 486910, 486990, 487110, 487210, 487990, 488111, 488119, 488190, 488210, 488310, 488320, 488330, 488390, 488410, 488490, 488510, 488991, 488999</t>
  </si>
  <si>
    <t>Purchased Fuels for Transportation Equipment</t>
  </si>
  <si>
    <t xml:space="preserve">What was the amount paid for purchased fuels for transportation equipment in 2021? </t>
  </si>
  <si>
    <r>
      <rPr>
        <b/>
        <i/>
        <sz val="11"/>
        <rFont val="Calibri"/>
        <family val="2"/>
        <scheme val="minor"/>
      </rPr>
      <t xml:space="preserve">Include: </t>
    </r>
    <r>
      <rPr>
        <i/>
        <sz val="11"/>
        <rFont val="Calibri"/>
        <family val="2"/>
        <scheme val="minor"/>
      </rPr>
      <t xml:space="preserve">
• Gasoline and other fuels purchased for trucks, truck-tractors and other motor vehicles </t>
    </r>
  </si>
  <si>
    <t>EXPS_FUEL_TRANSP_VAL</t>
  </si>
  <si>
    <t>Ask if NAICS in select SAS</t>
  </si>
  <si>
    <t>SAS_Expenses_5098</t>
  </si>
  <si>
    <t>AIES_Purchased_Fuels_Transportation_Equip</t>
  </si>
  <si>
    <t>AIES Purchased Fuels Transportation Equip</t>
  </si>
  <si>
    <t>AIES Purchased Fuels Transportation Equip Response</t>
  </si>
  <si>
    <t>Purchased Freight Transportation</t>
  </si>
  <si>
    <t>What was the amount paid for purchased transportation in 2021?</t>
  </si>
  <si>
    <r>
      <rPr>
        <b/>
        <i/>
        <sz val="11"/>
        <rFont val="Calibri"/>
        <family val="2"/>
        <scheme val="minor"/>
      </rPr>
      <t xml:space="preserve">Include: </t>
    </r>
    <r>
      <rPr>
        <i/>
        <sz val="11"/>
        <rFont val="Calibri"/>
        <family val="2"/>
        <scheme val="minor"/>
      </rPr>
      <t xml:space="preserve">
• Contract payments to railroads, airlines, waterborne and other motor carriers
</t>
    </r>
    <r>
      <rPr>
        <b/>
        <i/>
        <sz val="11"/>
        <rFont val="Calibri"/>
        <family val="2"/>
        <scheme val="minor"/>
      </rPr>
      <t xml:space="preserve">Exclude: </t>
    </r>
    <r>
      <rPr>
        <i/>
        <sz val="11"/>
        <rFont val="Calibri"/>
        <family val="2"/>
        <scheme val="minor"/>
      </rPr>
      <t xml:space="preserve">
• Cost of leased and rented transportation equipment without operators
• Travel expenses</t>
    </r>
  </si>
  <si>
    <t>EXPS_TRANSP_VAL</t>
  </si>
  <si>
    <t>SAS_Expenses_5097</t>
  </si>
  <si>
    <t>AIES_Purchased_Freight_Transportation</t>
  </si>
  <si>
    <t>AIES Purchased Freight Transportation</t>
  </si>
  <si>
    <t>AIES Purchased Freight Transportation Response</t>
  </si>
  <si>
    <r>
      <rPr>
        <b/>
        <i/>
        <sz val="11"/>
        <rFont val="Calibri"/>
        <family val="2"/>
        <scheme val="minor"/>
      </rPr>
      <t>Industry Level:</t>
    </r>
    <r>
      <rPr>
        <i/>
        <sz val="11"/>
        <rFont val="Calibri"/>
        <family val="2"/>
        <scheme val="minor"/>
      </rPr>
      <t xml:space="preserve">
Select SAS from forms SA-51111, SA-51112, SA-51113, SA-51114, SA-51118, and SA-51119</t>
    </r>
  </si>
  <si>
    <t>511110, 511120, 511130, 511140, 511191, 511199</t>
  </si>
  <si>
    <t>Purchased Printing Services</t>
  </si>
  <si>
    <t>What was the amount paid for purchased or contracted printing services in 2021?</t>
  </si>
  <si>
    <t>EXPS_PRINT_VAL</t>
  </si>
  <si>
    <t>SAS_Expenses_6003</t>
  </si>
  <si>
    <t>AIES_Expenses_Purchased_Printing_Services</t>
  </si>
  <si>
    <t>AIES Expenses Purchased Printing Services</t>
  </si>
  <si>
    <t>AIES Expenses Purchased Printing Services Response</t>
  </si>
  <si>
    <t>Purchased Repairs and Maintenance to Transportation Equipment</t>
  </si>
  <si>
    <t>What was the amount paid for purchased repairs and maintenance to transportation equipment in 2021?</t>
  </si>
  <si>
    <r>
      <rPr>
        <b/>
        <i/>
        <sz val="11"/>
        <rFont val="Calibri"/>
        <family val="2"/>
        <scheme val="minor"/>
      </rPr>
      <t>Include:</t>
    </r>
    <r>
      <rPr>
        <i/>
        <sz val="11"/>
        <rFont val="Calibri"/>
        <family val="2"/>
        <scheme val="minor"/>
      </rPr>
      <t xml:space="preserve">
• Repair and maintenance services to motor vehicles, vessels, aircraft, and other transportation equipment
</t>
    </r>
    <r>
      <rPr>
        <b/>
        <i/>
        <sz val="11"/>
        <rFont val="Calibri"/>
        <family val="2"/>
        <scheme val="minor"/>
      </rPr>
      <t xml:space="preserve">Exclude: </t>
    </r>
    <r>
      <rPr>
        <i/>
        <sz val="11"/>
        <rFont val="Calibri"/>
        <family val="2"/>
        <scheme val="minor"/>
      </rPr>
      <t xml:space="preserve">
• Materials, parts, and supplies used for repairs and maintenance performed by this company's employees</t>
    </r>
  </si>
  <si>
    <t>EXPS_TRANSP_REP_VAL</t>
  </si>
  <si>
    <t>AIES_Expenses_Purchased_Repairs_Maint_Transpo_Equip</t>
  </si>
  <si>
    <t>AIES Expenses Purchased Repairs Maint Transpo Equip</t>
  </si>
  <si>
    <t>AIES Expenses Purchased Repairs Maint Transpo Equip Response</t>
  </si>
  <si>
    <r>
      <rPr>
        <b/>
        <i/>
        <sz val="11"/>
        <rFont val="Calibri"/>
        <family val="2"/>
        <scheme val="minor"/>
      </rPr>
      <t>Industry Level:</t>
    </r>
    <r>
      <rPr>
        <i/>
        <sz val="11"/>
        <rFont val="Calibri"/>
        <family val="2"/>
        <scheme val="minor"/>
      </rPr>
      <t xml:space="preserve">
Select SAS from form SA-51510</t>
    </r>
  </si>
  <si>
    <t>515111, 515112, 515120</t>
  </si>
  <si>
    <t>Broadcast Rights and Music License Fees</t>
  </si>
  <si>
    <t>What was the amount paid for broadcast rights and music license fees in 2021?</t>
  </si>
  <si>
    <r>
      <rPr>
        <b/>
        <i/>
        <sz val="11"/>
        <rFont val="Calibri"/>
        <family val="2"/>
        <scheme val="minor"/>
      </rPr>
      <t xml:space="preserve">Include: </t>
    </r>
    <r>
      <rPr>
        <i/>
        <sz val="11"/>
        <rFont val="Calibri"/>
        <family val="2"/>
        <scheme val="minor"/>
      </rPr>
      <t xml:space="preserve">
• The cost of broadcast rights to feature films
• Syndicated programming
• Sports events and other programming
</t>
    </r>
    <r>
      <rPr>
        <b/>
        <i/>
        <sz val="11"/>
        <rFont val="Calibri"/>
        <family val="2"/>
        <scheme val="minor"/>
      </rPr>
      <t>Exclude:</t>
    </r>
    <r>
      <rPr>
        <i/>
        <sz val="11"/>
        <rFont val="Calibri"/>
        <family val="2"/>
        <scheme val="minor"/>
      </rPr>
      <t xml:space="preserve">
• Capitalized costs</t>
    </r>
  </si>
  <si>
    <t>EXPS_BROADCAST_VAL</t>
  </si>
  <si>
    <t>SAS_Expense_6255</t>
  </si>
  <si>
    <t>AIES_Expenses_Broadcast_Rights_Music_License_Fees</t>
  </si>
  <si>
    <t>AIES Expenses Broadcast Rights Music License Fees</t>
  </si>
  <si>
    <t>AIES Expenses Broadcast Rights Music License Fees Response</t>
  </si>
  <si>
    <t>Network Compensation Fees (networks only)</t>
  </si>
  <si>
    <t>What was the amount paid for network compensation fees (networks only) in 2021?</t>
  </si>
  <si>
    <r>
      <rPr>
        <b/>
        <i/>
        <sz val="11"/>
        <rFont val="Calibri"/>
        <family val="2"/>
        <scheme val="minor"/>
      </rPr>
      <t xml:space="preserve">Include: </t>
    </r>
    <r>
      <rPr>
        <i/>
        <sz val="11"/>
        <rFont val="Calibri"/>
        <family val="2"/>
        <scheme val="minor"/>
      </rPr>
      <t xml:space="preserve">
• The cost of programming time purchased from affiliated and independent stations
</t>
    </r>
    <r>
      <rPr>
        <b/>
        <i/>
        <sz val="11"/>
        <rFont val="Calibri"/>
        <family val="2"/>
        <scheme val="minor"/>
      </rPr>
      <t>Exclude:</t>
    </r>
    <r>
      <rPr>
        <i/>
        <sz val="11"/>
        <rFont val="Calibri"/>
        <family val="2"/>
        <scheme val="minor"/>
      </rPr>
      <t xml:space="preserve">
• The cost of programming time purchased from stations owned by your company</t>
    </r>
  </si>
  <si>
    <t>EXPS_NETFEE_VAL</t>
  </si>
  <si>
    <t>SAS_Expense_6256</t>
  </si>
  <si>
    <t>AIES_Expenses_Network_Compensation_Fees_Networks_Only</t>
  </si>
  <si>
    <t>AIES Expenses Network Compensation Fees Networks Only</t>
  </si>
  <si>
    <t>AIES Expenses Network Compensation Fees Networks Only Response</t>
  </si>
  <si>
    <r>
      <rPr>
        <b/>
        <i/>
        <sz val="11"/>
        <rFont val="Calibri"/>
        <family val="2"/>
        <scheme val="minor"/>
      </rPr>
      <t>Industry Level:</t>
    </r>
    <r>
      <rPr>
        <i/>
        <sz val="11"/>
        <rFont val="Calibri"/>
        <family val="2"/>
        <scheme val="minor"/>
      </rPr>
      <t xml:space="preserve">
Select SAS from forms SA-51710, SA-51721, SA-51730, SA-51740, and SA-51790</t>
    </r>
  </si>
  <si>
    <t>517311, 517312, 517410, 517911, 517919</t>
  </si>
  <si>
    <t>Access Charges</t>
  </si>
  <si>
    <t>What was the amount paid for access charges in 2021?</t>
  </si>
  <si>
    <r>
      <rPr>
        <b/>
        <i/>
        <sz val="11"/>
        <rFont val="Calibri"/>
        <family val="2"/>
        <scheme val="minor"/>
      </rPr>
      <t xml:space="preserve">Include: </t>
    </r>
    <r>
      <rPr>
        <i/>
        <sz val="11"/>
        <rFont val="Calibri"/>
        <family val="2"/>
        <scheme val="minor"/>
      </rPr>
      <t xml:space="preserve">
• Fees for leased facilities access charges paid to foreign companies for international calls originating in the United States
• Payment for access to the local loop 
• For companies providing cellular phone service - report interconnection fees</t>
    </r>
  </si>
  <si>
    <t>EXPS_ACCESS_VAL</t>
  </si>
  <si>
    <t>SAS_Expenses_6025</t>
  </si>
  <si>
    <t>AIES_Expenses_Access_Charges</t>
  </si>
  <si>
    <t>AIES Expenses Access Charges</t>
  </si>
  <si>
    <t>AIES Expenses Access Charges Response</t>
  </si>
  <si>
    <r>
      <rPr>
        <b/>
        <i/>
        <sz val="11"/>
        <rFont val="Calibri"/>
        <family val="2"/>
        <scheme val="minor"/>
      </rPr>
      <t>Industry Level:</t>
    </r>
    <r>
      <rPr>
        <i/>
        <sz val="11"/>
        <rFont val="Calibri"/>
        <family val="2"/>
        <scheme val="minor"/>
      </rPr>
      <t xml:space="preserve">
Select SAS from forms SA-51710, SA-51721</t>
    </r>
  </si>
  <si>
    <t>517311,  517312</t>
  </si>
  <si>
    <t>Universal Service Contributions (USC) and Other Similar Charges</t>
  </si>
  <si>
    <t>What was the amount paid for universal service contributions (USC) and other similar charges in 2021?</t>
  </si>
  <si>
    <r>
      <rPr>
        <b/>
        <i/>
        <sz val="11"/>
        <rFont val="Calibri"/>
        <family val="2"/>
        <scheme val="minor"/>
      </rPr>
      <t>Include:</t>
    </r>
    <r>
      <rPr>
        <i/>
        <sz val="11"/>
        <rFont val="Calibri"/>
        <family val="2"/>
        <scheme val="minor"/>
      </rPr>
      <t xml:space="preserve">
• Payments to state and federal governments to support universal funds for services for local and independent providers</t>
    </r>
  </si>
  <si>
    <t>EXPS_USC_VAL</t>
  </si>
  <si>
    <t>SAS_Expenses_6026</t>
  </si>
  <si>
    <t>AIES_Expenses_USC_Similar_Charges</t>
  </si>
  <si>
    <t>AIES Expenses USC Similar Charges</t>
  </si>
  <si>
    <t>AIES Expenses USC Similar Charges Response</t>
  </si>
  <si>
    <r>
      <rPr>
        <b/>
        <i/>
        <sz val="11"/>
        <rFont val="Calibri"/>
        <family val="2"/>
        <scheme val="minor"/>
      </rPr>
      <t>Industry Level:</t>
    </r>
    <r>
      <rPr>
        <i/>
        <sz val="11"/>
        <rFont val="Calibri"/>
        <family val="2"/>
        <scheme val="minor"/>
      </rPr>
      <t xml:space="preserve">
Select SASfrom forms SA-62000, SA-62150, SA-62190, SA-62200, SA-62300</t>
    </r>
  </si>
  <si>
    <t>621111, 621112, 621210, 621310, 621320, 621330, 621340, 621391, 621399, 621410, 621420, 621491, 621492, 621493, 621498, 621610, 621511, 621512, 621910, 621991, 621999, 6221101, 6221102, 6222101, 6222102, 6223101, 6223102, 623110, 623210, 623220, 623311, 623312, 623990</t>
  </si>
  <si>
    <t>Professional Liability Insurance</t>
  </si>
  <si>
    <t>What was the amount paid for professional liability insurance in 2021?</t>
  </si>
  <si>
    <r>
      <rPr>
        <b/>
        <i/>
        <sz val="11"/>
        <rFont val="Calibri"/>
        <family val="2"/>
        <scheme val="minor"/>
      </rPr>
      <t xml:space="preserve">Include: </t>
    </r>
    <r>
      <rPr>
        <i/>
        <sz val="11"/>
        <rFont val="Calibri"/>
        <family val="2"/>
        <scheme val="minor"/>
      </rPr>
      <t xml:space="preserve">
• Professional liability insurance premiums and amounts set aside for self-insurance </t>
    </r>
  </si>
  <si>
    <t>EXPS_PROFLIAB_VAL</t>
  </si>
  <si>
    <t>SAS_Expenses_4010</t>
  </si>
  <si>
    <t>AIES_Expenses_Professional_Liability_Insurance</t>
  </si>
  <si>
    <t>AIES Expenses Professional Liability Insurance</t>
  </si>
  <si>
    <t>AIES Expenses Professional Liability Insurance Response</t>
  </si>
  <si>
    <t>Electronic Health Records: Status</t>
  </si>
  <si>
    <t>Did your company have expenses for electronic health record systems and related software and services to install or maintain, or both, these systems in 2021?</t>
  </si>
  <si>
    <t>EXPS_EHR_STAT</t>
  </si>
  <si>
    <t>SAS_4013_1
SAS_4013_2</t>
  </si>
  <si>
    <t>AIES_Expenses_Electronic_Health_Records_Status</t>
  </si>
  <si>
    <t>AIES Expenses Electronic Health Records Status</t>
  </si>
  <si>
    <t>AIES Expenses Electronic Health Records Status Response</t>
  </si>
  <si>
    <t>Electronic Health Records: Expenses</t>
  </si>
  <si>
    <t>What were the total expenses for electronic health record systems?</t>
  </si>
  <si>
    <t>EXPS_EHR_VAL</t>
  </si>
  <si>
    <t>SAS_4014</t>
  </si>
  <si>
    <t>AIES_Expenses_Electronic_Health_Records</t>
  </si>
  <si>
    <t>AIES Expenses Electronic Health Records</t>
  </si>
  <si>
    <t>AIES Expenses Electronic Health Records Response</t>
  </si>
  <si>
    <r>
      <rPr>
        <b/>
        <i/>
        <sz val="11"/>
        <rFont val="Calibri"/>
        <family val="2"/>
        <scheme val="minor"/>
      </rPr>
      <t>Industry Level:</t>
    </r>
    <r>
      <rPr>
        <i/>
        <sz val="11"/>
        <rFont val="Calibri"/>
        <family val="2"/>
        <scheme val="minor"/>
      </rPr>
      <t xml:space="preserve">
Select SAS from forms SA-51520, SA-51721</t>
    </r>
  </si>
  <si>
    <t>515210, 517312</t>
  </si>
  <si>
    <t xml:space="preserve">Program and Production Costs </t>
  </si>
  <si>
    <t>What was the amount paid for program and production costs in 2021?</t>
  </si>
  <si>
    <r>
      <rPr>
        <b/>
        <i/>
        <sz val="11"/>
        <rFont val="Calibri"/>
        <family val="2"/>
        <scheme val="minor"/>
      </rPr>
      <t>Include:</t>
    </r>
    <r>
      <rPr>
        <i/>
        <sz val="11"/>
        <rFont val="Calibri"/>
        <family val="2"/>
        <scheme val="minor"/>
      </rPr>
      <t xml:space="preserve">
• Talent and music license fees
• The value of bartered programming
• All other programming and production costs
</t>
    </r>
    <r>
      <rPr>
        <b/>
        <i/>
        <sz val="11"/>
        <rFont val="Calibri"/>
        <family val="2"/>
        <scheme val="minor"/>
      </rPr>
      <t>Exclude:</t>
    </r>
    <r>
      <rPr>
        <i/>
        <sz val="11"/>
        <rFont val="Calibri"/>
        <family val="2"/>
        <scheme val="minor"/>
      </rPr>
      <t xml:space="preserve">
• Capitalized costs</t>
    </r>
  </si>
  <si>
    <t>EXPS_PROGPROD_VAL</t>
  </si>
  <si>
    <t>SAS_6013</t>
  </si>
  <si>
    <t>AIES_Expenses_Program_Production_Cost</t>
  </si>
  <si>
    <t>AIES Expenses Program Production Cost</t>
  </si>
  <si>
    <t>AIES Expenses Program Production Cost Response</t>
  </si>
  <si>
    <r>
      <rPr>
        <b/>
        <i/>
        <sz val="11"/>
        <rFont val="Calibri"/>
        <family val="2"/>
        <scheme val="minor"/>
      </rPr>
      <t>Industry Level:</t>
    </r>
    <r>
      <rPr>
        <i/>
        <sz val="11"/>
        <rFont val="Calibri"/>
        <family val="2"/>
        <scheme val="minor"/>
      </rPr>
      <t xml:space="preserve">
Select SAS from forms SA-52000, SA-52200, SA-52311, SA-52312 , SA-52390, SA-52400, SA-52410, SA-52412, and SA-52413</t>
    </r>
  </si>
  <si>
    <t>521110, 522110, 522120, 522130, 522190, 522210, 522220, 522291, 522292, 522293, 522294, 522298, 522310, 522320, 522390, 523110, 523120, 523130, 523140, 523210, 523910, 523920, 523930, 523991, 523999, 524113, 524114, 524126, 524127, 524128, 524130, 524210, 524291, 524292, 524298</t>
  </si>
  <si>
    <t>Operating Interest Expense</t>
  </si>
  <si>
    <t>What was the amount paid for operating interest expense in 2021?</t>
  </si>
  <si>
    <t>EXPS_INTEREST_VAL</t>
  </si>
  <si>
    <t>SAS_Expenses_2110</t>
  </si>
  <si>
    <t>AIES_Expenses_Operating_Interest_Expense</t>
  </si>
  <si>
    <t>AIES Expenses Operating Interest Expense</t>
  </si>
  <si>
    <t>AIES Expenses Operating Interest Expense Response</t>
  </si>
  <si>
    <t>Cost of Insurance</t>
  </si>
  <si>
    <t>What was the amount paid for insurance premiums in 2021?</t>
  </si>
  <si>
    <r>
      <rPr>
        <b/>
        <i/>
        <sz val="11"/>
        <rFont val="Calibri"/>
        <family val="2"/>
        <scheme val="minor"/>
      </rPr>
      <t>Include:</t>
    </r>
    <r>
      <rPr>
        <i/>
        <sz val="11"/>
        <rFont val="Calibri"/>
        <family val="2"/>
        <scheme val="minor"/>
      </rPr>
      <t xml:space="preserve">
• Premiums for bonding and insurance
</t>
    </r>
    <r>
      <rPr>
        <b/>
        <i/>
        <sz val="11"/>
        <rFont val="Calibri"/>
        <family val="2"/>
        <scheme val="minor"/>
      </rPr>
      <t>Exclude:</t>
    </r>
    <r>
      <rPr>
        <i/>
        <sz val="11"/>
        <rFont val="Calibri"/>
        <family val="2"/>
        <scheme val="minor"/>
      </rPr>
      <t xml:space="preserve">
• Insurance premiums reported under Employer's Cost of Fringe Benefits</t>
    </r>
  </si>
  <si>
    <t>EXPS_INS_PREM_VAL</t>
  </si>
  <si>
    <t>SAS_Expenses_5099</t>
  </si>
  <si>
    <t>AIES_Expenses_Insurance_Cost</t>
  </si>
  <si>
    <t>AIES Expenses Insurance Cost</t>
  </si>
  <si>
    <t>AIES Expenses Insurance Cost Response</t>
  </si>
  <si>
    <r>
      <t xml:space="preserve">Industry Level:
</t>
    </r>
    <r>
      <rPr>
        <i/>
        <sz val="11"/>
        <rFont val="Calibri"/>
        <family val="2"/>
        <scheme val="minor"/>
      </rPr>
      <t>Select SAS from forms SA-62000, SA-62150, SA-62190, SA-62200, SA-62300</t>
    </r>
  </si>
  <si>
    <t>621111, 621112, 621210, 621310, 621320, 621330, 621340, 621391, 621399, 621410, 621420, 621491, 621492, 621493, 621498, 621511, 621512, 621610, 621910, 621991, 621999, 6221101, 6221102, 6222101, 6222102, 6223101, 6223102, 623110, 623210, 623220, 623311, 623312, 623990</t>
  </si>
  <si>
    <t>Medical Supplies</t>
  </si>
  <si>
    <t xml:space="preserve">What was the amount paid for medical supplies in 2021? </t>
  </si>
  <si>
    <r>
      <rPr>
        <b/>
        <i/>
        <sz val="11"/>
        <rFont val="Calibri"/>
        <family val="2"/>
        <scheme val="minor"/>
      </rPr>
      <t>Include:</t>
    </r>
    <r>
      <rPr>
        <i/>
        <sz val="11"/>
        <rFont val="Calibri"/>
        <family val="2"/>
        <scheme val="minor"/>
      </rPr>
      <t xml:space="preserve">
• Materials and supplies used in providing medical services to others
</t>
    </r>
    <r>
      <rPr>
        <b/>
        <i/>
        <sz val="11"/>
        <rFont val="Calibri"/>
        <family val="2"/>
        <scheme val="minor"/>
      </rPr>
      <t>Exclude:</t>
    </r>
    <r>
      <rPr>
        <i/>
        <sz val="11"/>
        <rFont val="Calibri"/>
        <family val="2"/>
        <scheme val="minor"/>
      </rPr>
      <t xml:space="preserve">
• Medical equipment reported elsewhere</t>
    </r>
  </si>
  <si>
    <t>EXPS_SUPPLY_MED_VAL</t>
  </si>
  <si>
    <t>SAS_Expenses_4011</t>
  </si>
  <si>
    <t>AIES_Expenses_Medical_Supplies</t>
  </si>
  <si>
    <t>AIES Expenses Medical Supplies</t>
  </si>
  <si>
    <t>AIES Expenses Medical Supplies Response</t>
  </si>
  <si>
    <r>
      <rPr>
        <b/>
        <i/>
        <sz val="11"/>
        <rFont val="Calibri"/>
        <family val="2"/>
        <scheme val="minor"/>
      </rPr>
      <t>Industry Level:</t>
    </r>
    <r>
      <rPr>
        <i/>
        <sz val="11"/>
        <rFont val="Calibri"/>
        <family val="2"/>
        <scheme val="minor"/>
      </rPr>
      <t xml:space="preserve">
Select SAS from form SA-81300</t>
    </r>
  </si>
  <si>
    <t>813211, 813212, 813219, 813311, 813312, 813319, 813410, 813910, 813920, 813990</t>
  </si>
  <si>
    <t>Contributions, Gifts, and Grants Paid</t>
  </si>
  <si>
    <t>What was the amount paid for contributions, gifts or grants paid in 2021?</t>
  </si>
  <si>
    <t>EXPS_GRANTS_VAL</t>
  </si>
  <si>
    <t>SAS_Expenses_1740</t>
  </si>
  <si>
    <t>AIES_Expenses_Contributions_Gifts_Grants_Paid</t>
  </si>
  <si>
    <t>AIES Expenses Contributions Gifts Grants Paid</t>
  </si>
  <si>
    <t>AIES Expenses Contributions Gifts Grants Paid Response</t>
  </si>
  <si>
    <r>
      <rPr>
        <b/>
        <i/>
        <sz val="11"/>
        <rFont val="Calibri"/>
        <family val="2"/>
        <scheme val="minor"/>
      </rPr>
      <t>Industry Level:</t>
    </r>
    <r>
      <rPr>
        <i/>
        <sz val="11"/>
        <rFont val="Calibri"/>
        <family val="2"/>
        <scheme val="minor"/>
      </rPr>
      <t xml:space="preserve">
All SAS 
</t>
    </r>
    <r>
      <rPr>
        <i/>
        <sz val="11"/>
        <color theme="1" tint="0.499984740745262"/>
        <rFont val="Calibri"/>
        <family val="2"/>
        <scheme val="minor"/>
      </rPr>
      <t>(AWTS &amp; ARTS every 5 years)</t>
    </r>
    <r>
      <rPr>
        <i/>
        <sz val="11"/>
        <rFont val="Calibri"/>
        <family val="2"/>
        <scheme val="minor"/>
      </rPr>
      <t xml:space="preserve">
</t>
    </r>
  </si>
  <si>
    <t>Depreciation and Amortization Charges</t>
  </si>
  <si>
    <t>What was the amount paid for depreciation and amortization charges in 2021?</t>
  </si>
  <si>
    <r>
      <rPr>
        <b/>
        <i/>
        <sz val="11"/>
        <rFont val="Calibri"/>
        <family val="2"/>
        <scheme val="minor"/>
      </rPr>
      <t>Include:</t>
    </r>
    <r>
      <rPr>
        <i/>
        <sz val="11"/>
        <rFont val="Calibri"/>
        <family val="2"/>
        <scheme val="minor"/>
      </rPr>
      <t xml:space="preserve">
• Depreciation charges taken against tangible assets owned and used
• Tangible assets and improvements owned within leaseholds by locations within this industry
• Tangible assets obtained through capital lease agreements
• Amortization charges against intangible assets. (e.g., patents, copyrights). 
</t>
    </r>
    <r>
      <rPr>
        <b/>
        <i/>
        <sz val="11"/>
        <rFont val="Calibri"/>
        <family val="2"/>
        <scheme val="minor"/>
      </rPr>
      <t>Exclude:</t>
    </r>
    <r>
      <rPr>
        <i/>
        <sz val="11"/>
        <rFont val="Calibri"/>
        <family val="2"/>
        <scheme val="minor"/>
      </rPr>
      <t xml:space="preserve">
• Impairment (reduction in value of long-lived assets due to reappraisals)</t>
    </r>
  </si>
  <si>
    <t>EXPS_DEPR_VAL</t>
  </si>
  <si>
    <t>Select SAS
(ARTS, 
AWTS every 5 years)</t>
  </si>
  <si>
    <t>DEPRE</t>
  </si>
  <si>
    <t>SAS_Expenses_1831</t>
  </si>
  <si>
    <t>AIES_Expenses_Depreciation_Amor_Changes</t>
  </si>
  <si>
    <t>AIES Expenses Depreciation Amor Changes</t>
  </si>
  <si>
    <t>AIES Expenses Depreciation Amor Changes Response</t>
  </si>
  <si>
    <r>
      <rPr>
        <b/>
        <i/>
        <sz val="11"/>
        <rFont val="Calibri"/>
        <family val="2"/>
        <scheme val="minor"/>
      </rPr>
      <t>Industry Level:</t>
    </r>
    <r>
      <rPr>
        <i/>
        <sz val="11"/>
        <rFont val="Calibri"/>
        <family val="2"/>
        <scheme val="minor"/>
      </rPr>
      <t xml:space="preserve">
All AIES Universe, except ASM</t>
    </r>
  </si>
  <si>
    <t>AIES_Cap_Expend</t>
  </si>
  <si>
    <t>AIES Cap Expend</t>
  </si>
  <si>
    <t>AIES Cap Expend Response</t>
  </si>
  <si>
    <t>Capital Expenditures for Robotic Equipment</t>
  </si>
  <si>
    <r>
      <t xml:space="preserve">What were the capital expenditures in 2021 for </t>
    </r>
    <r>
      <rPr>
        <b/>
        <i/>
        <sz val="11"/>
        <color rgb="FF000000"/>
        <rFont val="Calibri"/>
        <family val="2"/>
      </rPr>
      <t>new</t>
    </r>
    <r>
      <rPr>
        <i/>
        <sz val="11"/>
        <color rgb="FF000000"/>
        <rFont val="Calibri"/>
        <family val="2"/>
      </rPr>
      <t xml:space="preserve"> and </t>
    </r>
    <r>
      <rPr>
        <b/>
        <i/>
        <sz val="11"/>
        <color rgb="FF000000"/>
        <rFont val="Calibri"/>
        <family val="2"/>
      </rPr>
      <t>used</t>
    </r>
    <r>
      <rPr>
        <i/>
        <sz val="11"/>
        <color rgb="FF000000"/>
        <rFont val="Calibri"/>
        <family val="2"/>
      </rPr>
      <t xml:space="preserve"> robotic equipment, including software, installation, and other one-time costs?</t>
    </r>
  </si>
  <si>
    <r>
      <t xml:space="preserve">• Report capital expenditures for new and used robotic equipment in 2021. 
• Robotic equipment (or robots) are automatically controlled and reprogrammable machines capable of performing a series of complex tasks autonomously or semi-autonomously.
• Robots react to some events and conditions without need of external direction or control and can make decisions or navigate situations they encounter without assistance.
• Some of the tasks performed by robots include:
     ჿ Assembly
     ჿ Cleaning
     ჿ Construction and demolition
     ჿ Delivery
     ჿ Dispensing
     ჿ Inspection
     ჿ Machine tending
    ჿ Material handling
     ჿ Mining
     ჿ Packaging
     ჿ Painting
     ჿ Palletizing
     ჿ Pick and place
     ჿ Rescue
     ჿ Security
     ჿ Surgical assistance     
     ჿ Therapy/rehabilitation
     ჿ Welding
</t>
    </r>
    <r>
      <rPr>
        <b/>
        <i/>
        <sz val="11"/>
        <rFont val="Calibri"/>
        <family val="2"/>
      </rPr>
      <t xml:space="preserve">Include: 
</t>
    </r>
    <r>
      <rPr>
        <i/>
        <sz val="11"/>
        <rFont val="Calibri"/>
        <family val="2"/>
      </rPr>
      <t xml:space="preserve">• Other one-time costs (e.g., software and installation)
</t>
    </r>
    <r>
      <rPr>
        <b/>
        <i/>
        <sz val="11"/>
        <rFont val="Calibri"/>
        <family val="2"/>
      </rPr>
      <t xml:space="preserve">Exclude: 
</t>
    </r>
    <r>
      <rPr>
        <i/>
        <sz val="11"/>
        <rFont val="Calibri"/>
        <family val="2"/>
      </rPr>
      <t>• Capital expenditures for software purchased separately to enhance or upgrade your existing robotic equipment 
• Automated teller machines (ATMs) 
• CNC machining equipment 
• Kiosks – A stationary, consumer-oriented machine with a graphic interface and no visible moving parts</t>
    </r>
  </si>
  <si>
    <t>ROBOT_VAL</t>
  </si>
  <si>
    <t>Ask if NAICS in All ARTS, AWTS, SAS</t>
  </si>
  <si>
    <t>AIES_Cap_Expend_Robotic</t>
  </si>
  <si>
    <t>AIES Cap Expend Robotic</t>
  </si>
  <si>
    <t>AIES Cap Expend Robotic Response</t>
  </si>
  <si>
    <r>
      <rPr>
        <b/>
        <i/>
        <sz val="11"/>
        <rFont val="Calibri"/>
        <family val="2"/>
        <scheme val="minor"/>
      </rPr>
      <t xml:space="preserve">Prelisted Estab. Level:
</t>
    </r>
    <r>
      <rPr>
        <i/>
        <sz val="11"/>
        <rFont val="Calibri"/>
        <family val="2"/>
        <scheme val="minor"/>
      </rPr>
      <t>All ASM only</t>
    </r>
    <r>
      <rPr>
        <b/>
        <i/>
        <sz val="11"/>
        <rFont val="Calibri"/>
        <family val="2"/>
        <scheme val="minor"/>
      </rPr>
      <t xml:space="preserve">
Industry Level:</t>
    </r>
    <r>
      <rPr>
        <i/>
        <sz val="11"/>
        <rFont val="Calibri"/>
        <family val="2"/>
        <scheme val="minor"/>
      </rPr>
      <t xml:space="preserve">
All AIES Universe, except ASM
</t>
    </r>
  </si>
  <si>
    <t>Remarks - Capital Expenditures for Robotic Equipment</t>
  </si>
  <si>
    <t>• Briefly list the types of robotic equipment purchased in 2021. 
• If you are unable to report the capital expenditures for some or all of the robotic equipment purchased in 2021, please explain:</t>
  </si>
  <si>
    <t>ROBOT_WRTIN_TXT</t>
  </si>
  <si>
    <t>00512</t>
  </si>
  <si>
    <t>AIES_Cap_Expend_Robotic_Remarks</t>
  </si>
  <si>
    <t>AIES Cap Expend Robotic Remarks</t>
  </si>
  <si>
    <t>AIES Cap Expend Robotic Remarks Response</t>
  </si>
  <si>
    <r>
      <rPr>
        <b/>
        <i/>
        <sz val="11"/>
        <rFont val="Calibri"/>
        <family val="2"/>
        <scheme val="minor"/>
      </rPr>
      <t>Industry Level:</t>
    </r>
    <r>
      <rPr>
        <i/>
        <sz val="11"/>
        <rFont val="Calibri"/>
        <family val="2"/>
        <scheme val="minor"/>
      </rPr>
      <t xml:space="preserve">
All ARTS only</t>
    </r>
  </si>
  <si>
    <t>441110, 441120, 441210, 441222, 441228, 441310, 441320, 442110, 442210, 442291, 442299, 443141, 443142, 444110, 444120, 444130, 444190, 444210, 444220, 445110, 445120, 445210, 445220, 445230, 445291, 445292, 445299, 445310, 446110, 446120, 446130, 446191, 446199, 447110, 447190, 448110, 448120, 448130, 448140, 448150, 448190, 448210, 448310, 448320, 451110, 451120, 451130, 451140, 451211, 451212, 452210, 452311, 452319, 453110, 453210, 453220, 453310, 453910, 453920, 453930, 453991, 453998, 454110, 454100, 454310, 454390</t>
  </si>
  <si>
    <t>Inventories: Merchandise</t>
  </si>
  <si>
    <t xml:space="preserve">What was the value of merchandise inventories held in stores, warehouses, offices, or in transit for distribution to retail stores as of December 31, 2021 (before Last-In, First-Out (LIFO) adjustment, if applicable)? </t>
  </si>
  <si>
    <r>
      <rPr>
        <i/>
        <sz val="11"/>
        <color rgb="FF000000"/>
        <rFont val="Calibri"/>
        <family val="2"/>
      </rPr>
      <t xml:space="preserve">Report inventories at cost or market value as of December 31 (or the end of the period for which you are reporting) using generally accepted accounting principles.
</t>
    </r>
    <r>
      <rPr>
        <b/>
        <i/>
        <sz val="11"/>
        <color rgb="FF000000"/>
        <rFont val="Calibri"/>
        <family val="2"/>
      </rPr>
      <t xml:space="preserve">Include:
</t>
    </r>
    <r>
      <rPr>
        <i/>
        <sz val="11"/>
        <color rgb="FF000000"/>
        <rFont val="Calibri"/>
        <family val="2"/>
      </rPr>
      <t xml:space="preserve">• All inventories of merchandise at locations covered by this survey, including all auxiliary locations (such as warehouses, garages, central administrative offices) servicing these establishments, regardless of where held
• Inventories held in Foreign Trade Zones or in bonded warehouses in the United States
</t>
    </r>
    <r>
      <rPr>
        <b/>
        <i/>
        <sz val="11"/>
        <color rgb="FF000000"/>
        <rFont val="Calibri"/>
        <family val="2"/>
      </rPr>
      <t xml:space="preserve">Exclude:
</t>
    </r>
    <r>
      <rPr>
        <i/>
        <sz val="11"/>
        <color rgb="FF000000"/>
        <rFont val="Calibri"/>
        <family val="2"/>
      </rPr>
      <t>• Merchandise owned by others that are being held on consignment</t>
    </r>
  </si>
  <si>
    <t>INV_MERCH_VAL</t>
  </si>
  <si>
    <t>AIES_Inventories_Merchandise</t>
  </si>
  <si>
    <t>AIES Inventories Merchandise</t>
  </si>
  <si>
    <t>AIES Inventories Merchandise Response</t>
  </si>
  <si>
    <r>
      <rPr>
        <b/>
        <i/>
        <sz val="11"/>
        <color rgb="FF000000"/>
        <rFont val="Calibri"/>
      </rPr>
      <t xml:space="preserve">Industry Level:
</t>
    </r>
    <r>
      <rPr>
        <i/>
        <sz val="11"/>
        <color rgb="FF000000"/>
        <rFont val="Calibri"/>
      </rPr>
      <t>All ARTS, Select AWTS Distributor (1x) and MSBO (2x)</t>
    </r>
  </si>
  <si>
    <t>Inventories: Date status</t>
  </si>
  <si>
    <t xml:space="preserve">Were inventories reported as of December 31, 2021? </t>
  </si>
  <si>
    <t>INV_RPT_STAT</t>
  </si>
  <si>
    <t>Ask if NAIVS in All ARTS, 
AWTS (select Type of Operations)</t>
  </si>
  <si>
    <t>EOYYN</t>
  </si>
  <si>
    <t>AIES_Inventories_Date_Status</t>
  </si>
  <si>
    <t>AIES Inventories Date Status</t>
  </si>
  <si>
    <t>AIES Inventories Date Status Response</t>
  </si>
  <si>
    <r>
      <rPr>
        <b/>
        <i/>
        <sz val="11"/>
        <rFont val="Calibri"/>
        <family val="2"/>
        <scheme val="minor"/>
      </rPr>
      <t>Industry Level:</t>
    </r>
    <r>
      <rPr>
        <i/>
        <sz val="11"/>
        <rFont val="Calibri"/>
        <family val="2"/>
        <scheme val="minor"/>
      </rPr>
      <t xml:space="preserve">
All ARTS, Select AWTS Distributor (1x) and MSBO (2x)</t>
    </r>
  </si>
  <si>
    <t>Inventories: Date reported</t>
  </si>
  <si>
    <t xml:space="preserve">	As of what date were inventories reported? </t>
  </si>
  <si>
    <t>INV_RPT_DATE</t>
  </si>
  <si>
    <t>CIDAT</t>
  </si>
  <si>
    <t>AIES_Inventories_Date_Reported</t>
  </si>
  <si>
    <t>AIES Inventories Date Reported</t>
  </si>
  <si>
    <t>AIES Inventories Date Reported Response</t>
  </si>
  <si>
    <t>Inventories: Out of US Status</t>
  </si>
  <si>
    <t xml:space="preserve">Were any of the inventories reported stored outside, or en route to, the 50 States and the District of Columbia in 2021? </t>
  </si>
  <si>
    <t>Report inventories at cost or market value as of December 31 (or the end of the period for which you are reporting) using generally accepted accounting principles.
Exclude:
• Inventory held in Foreign Trade Zones or in bond warehouses in the U.S. 
• Items such as fixtures, equipment, and supplies not held for resale
• Products owned by others that are being held on consignment</t>
  </si>
  <si>
    <t>INV_ENROUTE_STAT</t>
  </si>
  <si>
    <t>Ask if NAICS in  
AWTS (select Type of Operations)</t>
  </si>
  <si>
    <t>ERYN</t>
  </si>
  <si>
    <t>AIES_Inventories_Out _Of_US_Status</t>
  </si>
  <si>
    <t>AIES Inventories Out Of US Status</t>
  </si>
  <si>
    <t>AIES Inventories Out Of US Status Response</t>
  </si>
  <si>
    <t>Inventories: Out of US Value</t>
  </si>
  <si>
    <t xml:space="preserve">What was the value of the inventories stored outside, or en route to, the 50 States and the District of Columbia in 2021? </t>
  </si>
  <si>
    <r>
      <t xml:space="preserve">Report inventories at cost or market value as of December 31 (or the end of the period for which you are reporting) using generally accepted accounting principles.
</t>
    </r>
    <r>
      <rPr>
        <b/>
        <i/>
        <sz val="11"/>
        <color rgb="FF000000"/>
        <rFont val="Calibri"/>
        <family val="2"/>
      </rPr>
      <t xml:space="preserve">Exclude:
</t>
    </r>
    <r>
      <rPr>
        <i/>
        <sz val="11"/>
        <color rgb="FF000000"/>
        <rFont val="Calibri"/>
        <family val="2"/>
      </rPr>
      <t>• Inventory held in Foreign Trade Zones or in bond warehouses in the U.S. 
• Items such as fixtures, equipment, and supplies not held for resale
• Products owned by others that are being held on consignment</t>
    </r>
  </si>
  <si>
    <t>INV_ENROUTE_VAL</t>
  </si>
  <si>
    <t>Ask if INV_ENROUTE_STAT = 1, and NAICS in All AWTS (select Type of Operations)</t>
  </si>
  <si>
    <t>CERIN</t>
  </si>
  <si>
    <t>AIES_Inventories_Out _Of_US_Value</t>
  </si>
  <si>
    <t>AIES Inventories Out Of US Value</t>
  </si>
  <si>
    <r>
      <rPr>
        <b/>
        <i/>
        <sz val="11"/>
        <rFont val="Calibri"/>
        <family val="2"/>
        <scheme val="minor"/>
      </rPr>
      <t>Industry Level:</t>
    </r>
    <r>
      <rPr>
        <i/>
        <sz val="11"/>
        <rFont val="Calibri"/>
        <family val="2"/>
        <scheme val="minor"/>
      </rPr>
      <t xml:space="preserve">
Selest SAS from from SA-48400</t>
    </r>
  </si>
  <si>
    <t>Inventories:
Trucks with drivers</t>
  </si>
  <si>
    <r>
      <t xml:space="preserve">Report the number of </t>
    </r>
    <r>
      <rPr>
        <b/>
        <i/>
        <sz val="11"/>
        <rFont val="Calibri"/>
        <family val="2"/>
        <scheme val="minor"/>
      </rPr>
      <t>trucks</t>
    </r>
    <r>
      <rPr>
        <i/>
        <sz val="11"/>
        <rFont val="Calibri"/>
        <family val="2"/>
        <scheme val="minor"/>
      </rPr>
      <t xml:space="preserve"> owned and/or leased </t>
    </r>
    <r>
      <rPr>
        <b/>
        <i/>
        <sz val="11"/>
        <rFont val="Calibri"/>
        <family val="2"/>
        <scheme val="minor"/>
      </rPr>
      <t>with drivers to others</t>
    </r>
    <r>
      <rPr>
        <i/>
        <sz val="11"/>
        <rFont val="Calibri"/>
        <family val="2"/>
        <scheme val="minor"/>
      </rPr>
      <t xml:space="preserve">, regardless of of where held, at the end of 2021 (or the period for which you are reporting). </t>
    </r>
  </si>
  <si>
    <r>
      <rPr>
        <b/>
        <i/>
        <sz val="11"/>
        <rFont val="Calibri"/>
        <family val="2"/>
        <scheme val="minor"/>
      </rPr>
      <t xml:space="preserve">Include: </t>
    </r>
    <r>
      <rPr>
        <i/>
        <sz val="11"/>
        <rFont val="Calibri"/>
        <family val="2"/>
        <scheme val="minor"/>
      </rPr>
      <t xml:space="preserve">
• Single-unit trucks, pickups, vans, etc.
• Inventory obtained through capital lease agreements. 
</t>
    </r>
    <r>
      <rPr>
        <b/>
        <i/>
        <sz val="11"/>
        <rFont val="Calibri"/>
        <family val="2"/>
        <scheme val="minor"/>
      </rPr>
      <t xml:space="preserve">Exclude: </t>
    </r>
    <r>
      <rPr>
        <i/>
        <sz val="11"/>
        <rFont val="Calibri"/>
        <family val="2"/>
        <scheme val="minor"/>
      </rPr>
      <t xml:space="preserve">
• Vehicles that you own that were leased </t>
    </r>
    <r>
      <rPr>
        <b/>
        <i/>
        <sz val="11"/>
        <rFont val="Calibri"/>
        <family val="2"/>
        <scheme val="minor"/>
      </rPr>
      <t>without driver</t>
    </r>
    <r>
      <rPr>
        <i/>
        <sz val="11"/>
        <rFont val="Calibri"/>
        <family val="2"/>
        <scheme val="minor"/>
      </rPr>
      <t>s to others</t>
    </r>
  </si>
  <si>
    <t>TRUCK_WD_NUM</t>
  </si>
  <si>
    <t>Numeric -up to 8-digits
"Enter 0 if none."</t>
  </si>
  <si>
    <t>SAS_5088</t>
  </si>
  <si>
    <t>AIES_Inventories_Trucks_With_Drivers</t>
  </si>
  <si>
    <t>AIES Inventories Trucks With Drivers</t>
  </si>
  <si>
    <t>AIES Inventories Trucks With Drivers Response</t>
  </si>
  <si>
    <t>Inventories:
Trucks without drivers</t>
  </si>
  <si>
    <r>
      <t>Report the number of</t>
    </r>
    <r>
      <rPr>
        <b/>
        <i/>
        <sz val="11"/>
        <rFont val="Calibri"/>
        <family val="2"/>
        <scheme val="minor"/>
      </rPr>
      <t xml:space="preserve"> trucks</t>
    </r>
    <r>
      <rPr>
        <i/>
        <sz val="11"/>
        <rFont val="Calibri"/>
        <family val="2"/>
        <scheme val="minor"/>
      </rPr>
      <t xml:space="preserve"> leased </t>
    </r>
    <r>
      <rPr>
        <b/>
        <i/>
        <sz val="11"/>
        <rFont val="Calibri"/>
        <family val="2"/>
        <scheme val="minor"/>
      </rPr>
      <t>without drivers from others</t>
    </r>
    <r>
      <rPr>
        <i/>
        <sz val="11"/>
        <rFont val="Calibri"/>
        <family val="2"/>
        <scheme val="minor"/>
      </rPr>
      <t>, regardless of of where held, at the end of 2021 (or the period for which you are reporting).</t>
    </r>
  </si>
  <si>
    <t>TRUCK_WOD_NUM</t>
  </si>
  <si>
    <t>SAS_5089</t>
  </si>
  <si>
    <t>AIES_Inventories_Trucks_Without_Drivers</t>
  </si>
  <si>
    <t>AIES Inventories Trucks Without Drivers</t>
  </si>
  <si>
    <t>AIES Inventories Trucks Without Drivers Response</t>
  </si>
  <si>
    <t>Inventories:
Total Trucks</t>
  </si>
  <si>
    <r>
      <t xml:space="preserve">Total number of </t>
    </r>
    <r>
      <rPr>
        <b/>
        <i/>
        <sz val="11"/>
        <rFont val="Calibri"/>
        <family val="2"/>
        <scheme val="minor"/>
      </rPr>
      <t>trucks</t>
    </r>
    <r>
      <rPr>
        <i/>
        <sz val="11"/>
        <rFont val="Calibri"/>
        <family val="2"/>
        <scheme val="minor"/>
      </rPr>
      <t xml:space="preserve"> owned and/or leased, regardless of of where held, at the end of 2021 (or the period for which you are reporting). </t>
    </r>
  </si>
  <si>
    <t>TRUCK_NUM_TOT</t>
  </si>
  <si>
    <t>Autosum trucks with drivers and trucks without drivers</t>
  </si>
  <si>
    <t>Show if NAICS in select SAS</t>
  </si>
  <si>
    <t>SAS_5090</t>
  </si>
  <si>
    <t>AIES_Inventories_Total_Trucks</t>
  </si>
  <si>
    <t>AIES Inventories Total Trucks</t>
  </si>
  <si>
    <t>AIES Inventories Total Trucks Response</t>
  </si>
  <si>
    <t>Inventories:
Truck-tractors with drivers</t>
  </si>
  <si>
    <r>
      <t xml:space="preserve">Report the number of </t>
    </r>
    <r>
      <rPr>
        <b/>
        <i/>
        <sz val="11"/>
        <rFont val="Calibri"/>
        <family val="2"/>
        <scheme val="minor"/>
      </rPr>
      <t>truck-tractors</t>
    </r>
    <r>
      <rPr>
        <i/>
        <sz val="11"/>
        <rFont val="Calibri"/>
        <family val="2"/>
        <scheme val="minor"/>
      </rPr>
      <t xml:space="preserve"> owned and/or leased </t>
    </r>
    <r>
      <rPr>
        <b/>
        <i/>
        <sz val="11"/>
        <rFont val="Calibri"/>
        <family val="2"/>
        <scheme val="minor"/>
      </rPr>
      <t>with drivers to others</t>
    </r>
    <r>
      <rPr>
        <i/>
        <sz val="11"/>
        <rFont val="Calibri"/>
        <family val="2"/>
        <scheme val="minor"/>
      </rPr>
      <t>, regardless of of where held, at the end of 2021 (or the period for which you are reporting).</t>
    </r>
  </si>
  <si>
    <r>
      <t xml:space="preserve">
</t>
    </r>
    <r>
      <rPr>
        <b/>
        <i/>
        <sz val="11"/>
        <rFont val="Calibri"/>
        <family val="2"/>
        <scheme val="minor"/>
      </rPr>
      <t xml:space="preserve">Include: </t>
    </r>
    <r>
      <rPr>
        <i/>
        <sz val="11"/>
        <rFont val="Calibri"/>
        <family val="2"/>
        <scheme val="minor"/>
      </rPr>
      <t xml:space="preserve">
• Semi's and any detachable power-units
• Inventory obtained through capital lease agreements
</t>
    </r>
    <r>
      <rPr>
        <b/>
        <i/>
        <sz val="11"/>
        <rFont val="Calibri"/>
        <family val="2"/>
        <scheme val="minor"/>
      </rPr>
      <t xml:space="preserve">Exclude: </t>
    </r>
    <r>
      <rPr>
        <i/>
        <sz val="11"/>
        <rFont val="Calibri"/>
        <family val="2"/>
        <scheme val="minor"/>
      </rPr>
      <t xml:space="preserve">
• Vehicles that you own that were leased </t>
    </r>
    <r>
      <rPr>
        <b/>
        <i/>
        <sz val="11"/>
        <rFont val="Calibri"/>
        <family val="2"/>
        <scheme val="minor"/>
      </rPr>
      <t>without drivers</t>
    </r>
    <r>
      <rPr>
        <i/>
        <sz val="11"/>
        <rFont val="Calibri"/>
        <family val="2"/>
        <scheme val="minor"/>
      </rPr>
      <t xml:space="preserve"> to others</t>
    </r>
  </si>
  <si>
    <t>TRUCKTRAC_WD_NUM</t>
  </si>
  <si>
    <t>SAS_5091</t>
  </si>
  <si>
    <t>AIES_Inventories_Truck_Tractors_With_Drivers</t>
  </si>
  <si>
    <t>AIES Inventories Truck Tractors With Drivers</t>
  </si>
  <si>
    <t>AIES Inventories Truck Tractors With Drivers Response</t>
  </si>
  <si>
    <t>Inventories:
Truck-tractors without drivers</t>
  </si>
  <si>
    <r>
      <t>Report the number of</t>
    </r>
    <r>
      <rPr>
        <b/>
        <i/>
        <sz val="11"/>
        <rFont val="Calibri"/>
        <family val="2"/>
        <scheme val="minor"/>
      </rPr>
      <t xml:space="preserve"> truck-tractors</t>
    </r>
    <r>
      <rPr>
        <i/>
        <sz val="11"/>
        <rFont val="Calibri"/>
        <family val="2"/>
        <scheme val="minor"/>
      </rPr>
      <t xml:space="preserve"> leased </t>
    </r>
    <r>
      <rPr>
        <b/>
        <i/>
        <sz val="11"/>
        <rFont val="Calibri"/>
        <family val="2"/>
        <scheme val="minor"/>
      </rPr>
      <t>without drivers from others</t>
    </r>
    <r>
      <rPr>
        <i/>
        <sz val="11"/>
        <rFont val="Calibri"/>
        <family val="2"/>
        <scheme val="minor"/>
      </rPr>
      <t>, regardless of of where held, at the end of 2021 (or the period for which you are reporting).</t>
    </r>
  </si>
  <si>
    <t>TRUCKTRAC_WOD_NUM</t>
  </si>
  <si>
    <t>SAS_5092</t>
  </si>
  <si>
    <t>AIES_Inventories_Truck_Tractors_Without_Drivers</t>
  </si>
  <si>
    <t>AIES Inventories Truck Tractors Without Drivers</t>
  </si>
  <si>
    <t>AIES Inventories Truck Tractors Without Drivers Response</t>
  </si>
  <si>
    <t>Inventories:
Total Truck-tractors</t>
  </si>
  <si>
    <r>
      <t xml:space="preserve">Total number of </t>
    </r>
    <r>
      <rPr>
        <b/>
        <i/>
        <sz val="11"/>
        <rFont val="Calibri"/>
        <family val="2"/>
        <scheme val="minor"/>
      </rPr>
      <t>truck-tractors</t>
    </r>
    <r>
      <rPr>
        <i/>
        <sz val="11"/>
        <rFont val="Calibri"/>
        <family val="2"/>
        <scheme val="minor"/>
      </rPr>
      <t xml:space="preserve"> owned and/or leased, regardless of of where held, at the end of 2021 (or the period for which you are reporting). </t>
    </r>
  </si>
  <si>
    <t>TRUCKTRAC_NUM_TOT</t>
  </si>
  <si>
    <t>Autosum Truck-tractors with drivers and trucks without drivers</t>
  </si>
  <si>
    <t>SAS_5093</t>
  </si>
  <si>
    <t>AIES_Inventories_Total_Truck_Tractors</t>
  </si>
  <si>
    <t>AIES Inventories Total Truck Tractors</t>
  </si>
  <si>
    <t>AIES Inventories Total Truck Tractors Response</t>
  </si>
  <si>
    <t>Inventories:
Trailers with drivers</t>
  </si>
  <si>
    <r>
      <t xml:space="preserve">Report the number of </t>
    </r>
    <r>
      <rPr>
        <b/>
        <i/>
        <sz val="11"/>
        <rFont val="Calibri"/>
        <family val="2"/>
        <scheme val="minor"/>
      </rPr>
      <t xml:space="preserve">trailers </t>
    </r>
    <r>
      <rPr>
        <i/>
        <sz val="11"/>
        <rFont val="Calibri"/>
        <family val="2"/>
        <scheme val="minor"/>
      </rPr>
      <t xml:space="preserve">owned and/or leased </t>
    </r>
    <r>
      <rPr>
        <b/>
        <i/>
        <sz val="11"/>
        <rFont val="Calibri"/>
        <family val="2"/>
        <scheme val="minor"/>
      </rPr>
      <t>with drivers to others</t>
    </r>
    <r>
      <rPr>
        <i/>
        <sz val="11"/>
        <rFont val="Calibri"/>
        <family val="2"/>
        <scheme val="minor"/>
      </rPr>
      <t>, regardless of of where held, at the end of 2021 (or the period for which you are reporting).</t>
    </r>
  </si>
  <si>
    <t>TRAILER_WD_NUM</t>
  </si>
  <si>
    <t>SAS_5094</t>
  </si>
  <si>
    <t>AIES_Inventories_Trailers_With_Drivers</t>
  </si>
  <si>
    <t>AIES Inventories Trailers With Drivers</t>
  </si>
  <si>
    <t>AIES Inventories Trailers With Drivers Response</t>
  </si>
  <si>
    <t>Inventories:
Trailers without drivers</t>
  </si>
  <si>
    <r>
      <t>Report the number of</t>
    </r>
    <r>
      <rPr>
        <b/>
        <i/>
        <sz val="11"/>
        <rFont val="Calibri"/>
        <family val="2"/>
        <scheme val="minor"/>
      </rPr>
      <t xml:space="preserve"> trailers</t>
    </r>
    <r>
      <rPr>
        <i/>
        <sz val="11"/>
        <rFont val="Calibri"/>
        <family val="2"/>
        <scheme val="minor"/>
      </rPr>
      <t xml:space="preserve"> leased </t>
    </r>
    <r>
      <rPr>
        <b/>
        <i/>
        <sz val="11"/>
        <rFont val="Calibri"/>
        <family val="2"/>
        <scheme val="minor"/>
      </rPr>
      <t>without drivers from others</t>
    </r>
    <r>
      <rPr>
        <i/>
        <sz val="11"/>
        <rFont val="Calibri"/>
        <family val="2"/>
        <scheme val="minor"/>
      </rPr>
      <t>, regardless of of where held, at the end of 2021 (or the period for which you are reporting).</t>
    </r>
  </si>
  <si>
    <t>TRAILER_WOD_NUM</t>
  </si>
  <si>
    <t>SAS_5095</t>
  </si>
  <si>
    <t>AIES_Inventories_Trailers_Without_Drivers</t>
  </si>
  <si>
    <t>AIES Inventories Trailers Without Drivers</t>
  </si>
  <si>
    <t>AIES Inventories Trailers Without Drivers Response</t>
  </si>
  <si>
    <t>Inventories:
Total Trailers</t>
  </si>
  <si>
    <r>
      <t xml:space="preserve">Total number of </t>
    </r>
    <r>
      <rPr>
        <b/>
        <i/>
        <sz val="11"/>
        <rFont val="Calibri"/>
        <family val="2"/>
        <scheme val="minor"/>
      </rPr>
      <t>trailers</t>
    </r>
    <r>
      <rPr>
        <i/>
        <sz val="11"/>
        <rFont val="Calibri"/>
        <family val="2"/>
        <scheme val="minor"/>
      </rPr>
      <t xml:space="preserve"> owned and/or leased, regardless of of where held, at the end of 2021 (or the period for which you are reporting). </t>
    </r>
  </si>
  <si>
    <t>TRAILER_NUM_TOT</t>
  </si>
  <si>
    <t>Autosum Trailers with drivers and trucks without drivers</t>
  </si>
  <si>
    <t>SAS_5096</t>
  </si>
  <si>
    <t>AIES_Inventories_Total_Trailers</t>
  </si>
  <si>
    <t>AIES Inventories Total Trailers</t>
  </si>
  <si>
    <t>AIES Inventories Total Trailers Response</t>
  </si>
  <si>
    <t>Notes</t>
  </si>
  <si>
    <t>Additional Notes</t>
  </si>
  <si>
    <t>Sales Tax</t>
  </si>
  <si>
    <t>ARTS,
AWTS,
SAS
dropped for year 1
never for ASM</t>
  </si>
  <si>
    <r>
      <t xml:space="preserve">Sales Tax: </t>
    </r>
    <r>
      <rPr>
        <sz val="11"/>
        <color rgb="FFFF0000"/>
        <rFont val="Calibri"/>
        <family val="2"/>
        <scheme val="minor"/>
      </rPr>
      <t>Status</t>
    </r>
  </si>
  <si>
    <t>Were any sales taxes collected in 2021?</t>
  </si>
  <si>
    <t>TAX_SALES_COLL_STAT</t>
  </si>
  <si>
    <t>TAXYN</t>
  </si>
  <si>
    <r>
      <t xml:space="preserve">Sales Tax: </t>
    </r>
    <r>
      <rPr>
        <sz val="11"/>
        <color rgb="FFFF0000"/>
        <rFont val="Calibri"/>
        <family val="2"/>
        <scheme val="minor"/>
      </rPr>
      <t>Value</t>
    </r>
  </si>
  <si>
    <r>
      <t xml:space="preserve">What were the </t>
    </r>
    <r>
      <rPr>
        <b/>
        <sz val="11"/>
        <rFont val="Calibri"/>
        <family val="2"/>
        <scheme val="minor"/>
      </rPr>
      <t>total</t>
    </r>
    <r>
      <rPr>
        <sz val="11"/>
        <rFont val="Calibri"/>
        <family val="2"/>
        <scheme val="minor"/>
      </rPr>
      <t xml:space="preserve"> sales taxes collected in 2021?</t>
    </r>
  </si>
  <si>
    <t>TAX_SALES_COLL_VAL</t>
  </si>
  <si>
    <t>Currency:  Billions, Millions, Thousands</t>
  </si>
  <si>
    <t>CTAX</t>
  </si>
  <si>
    <t>NAICS:
440000 - 459999</t>
  </si>
  <si>
    <r>
      <t xml:space="preserve">Total Purchases For Resale: </t>
    </r>
    <r>
      <rPr>
        <sz val="11"/>
        <color rgb="FFFF0000"/>
        <rFont val="Calibri"/>
        <family val="2"/>
        <scheme val="minor"/>
      </rPr>
      <t>Cost</t>
    </r>
  </si>
  <si>
    <t>What was the total cost of all merchandise purchased for resale for which title was taken, whether or not payment was made, in 2021?</t>
  </si>
  <si>
    <r>
      <rPr>
        <b/>
        <sz val="11"/>
        <rFont val="Calibri"/>
        <family val="2"/>
      </rPr>
      <t xml:space="preserve">Include:  </t>
    </r>
    <r>
      <rPr>
        <sz val="11"/>
        <rFont val="Calibri"/>
        <family val="2"/>
      </rPr>
      <t xml:space="preserve">                                                                                                              
• Cash and credit purchases
• Merchandise owned, but in transit
• Freight, delivery, and other transportation costs
• Import duties (if paid separately)
• Parts and supplies used in repair work or other service type activities
• Purchases made by both warehouse(s) and establishment(s)  
</t>
    </r>
    <r>
      <rPr>
        <b/>
        <sz val="11"/>
        <rFont val="Calibri"/>
        <family val="2"/>
      </rPr>
      <t>Exclude:</t>
    </r>
    <r>
      <rPr>
        <sz val="11"/>
        <rFont val="Calibri"/>
        <family val="2"/>
      </rPr>
      <t xml:space="preserve">
• Trade and cash discounts, returns and allowances
• Purchases of containers, wrapping, packaging, and selling supplies for own use
• Purchases of merchandise held outside the US
• Expenditures for supplies, equipment, and parts purchased for own use
• Purchases made by other companies operating departments and concessions in this company's establishment(s)</t>
    </r>
  </si>
  <si>
    <t>EXPS_PRCH_RESALE_VAL</t>
  </si>
  <si>
    <r>
      <t xml:space="preserve">ARTS Only
</t>
    </r>
    <r>
      <rPr>
        <sz val="11"/>
        <color rgb="FFFF0000"/>
        <rFont val="Calibri"/>
        <family val="2"/>
        <scheme val="minor"/>
      </rPr>
      <t>every 5 yreas?</t>
    </r>
  </si>
  <si>
    <r>
      <t xml:space="preserve">Total Purchases For Resale: </t>
    </r>
    <r>
      <rPr>
        <sz val="11"/>
        <color rgb="FFFF0000"/>
        <rFont val="Calibri"/>
        <family val="2"/>
        <scheme val="minor"/>
      </rPr>
      <t>Explain Cost &gt; Sales</t>
    </r>
  </si>
  <si>
    <t>Please explain if purchases for resale are greater than sales.</t>
  </si>
  <si>
    <t>EXPS_PRCH_RESALE_TXT</t>
  </si>
  <si>
    <r>
      <t xml:space="preserve">Industry Level:
</t>
    </r>
    <r>
      <rPr>
        <i/>
        <sz val="11"/>
        <color theme="1" tint="0.499984740745262"/>
        <rFont val="Calibri"/>
        <family val="2"/>
        <scheme val="minor"/>
      </rPr>
      <t>Selest AWTS: Distribuotors Distributors (1X)</t>
    </r>
  </si>
  <si>
    <t>423110, 423120, 423130, 423140, 423210, 423220, 423310, 423320, 423330, 423390, 423410, 423420, 423430, 423440, 423450, 423460, 423490, 423510, 423520, 423610, 423620, 423690, 423710, 423720, 423730, 423740, 423810, 423820, 423830, 423840, 423850, 423860, 423910, 423920, 423930, 423940, 423990, 424110, 424120, 424130, 424210, 424300, 424310, 424320, 424330, 424340, 424410, 424420, 424430, 424440, 424450, 424460, 424470, 424480, 424490, 424510, 424520, 424590, 424610, 424690, 424710, 424720, 424810, 424820, 424910, 424920, 424930, 424940, 424950, 424990
TO=1x</t>
  </si>
  <si>
    <t>What was the total cost of all products purchased for resale for which this company took title, whether or not payment was made, in 2021?</t>
  </si>
  <si>
    <r>
      <rPr>
        <b/>
        <sz val="11"/>
        <color theme="1" tint="0.499984740745262"/>
        <rFont val="Calibri"/>
        <family val="2"/>
        <scheme val="minor"/>
      </rPr>
      <t>Include:</t>
    </r>
    <r>
      <rPr>
        <sz val="11"/>
        <color theme="1" tint="0.499984740745262"/>
        <rFont val="Calibri"/>
        <family val="2"/>
        <scheme val="minor"/>
      </rPr>
      <t xml:space="preserve">
• Amounts allowed for trade-ins
• Both raw and finished goods
• Products in transit to you for which you have taken title
• Freight, delivery, and other transportation costs included in product cost
• Import duties (if paid separately)
• Value of goods shipped from any foreign manufacturing plants
• The cost of services resold without processing
• Parts and supplies used in repair work or other service type activities
</t>
    </r>
    <r>
      <rPr>
        <b/>
        <sz val="11"/>
        <color theme="1" tint="0.499984740745262"/>
        <rFont val="Calibri"/>
        <family val="2"/>
        <scheme val="minor"/>
      </rPr>
      <t>Exclude:</t>
    </r>
    <r>
      <rPr>
        <sz val="11"/>
        <color theme="1" tint="0.499984740745262"/>
        <rFont val="Calibri"/>
        <family val="2"/>
        <scheme val="minor"/>
      </rPr>
      <t xml:space="preserve">
• Returns, allowances, and trade and cash discounts
• Purchases of containers, wrapping, packaging, and selling supplies for own use
• Expenditures for supplies, equipment, and parts purchased for own use
• Taxes (sales, excise, and other) collected directly from customers and paid directly to a Local, State, or Federal tax agency 
• Intra-company purchases between establishments of this reporting unit</t>
    </r>
  </si>
  <si>
    <r>
      <t xml:space="preserve">AWTS non-MSBO; Type Operation 1x ONLY
</t>
    </r>
    <r>
      <rPr>
        <strike/>
        <sz val="11"/>
        <color theme="1" tint="0.499984740745262"/>
        <rFont val="Calibri"/>
        <family val="2"/>
        <scheme val="minor"/>
      </rPr>
      <t>every 5 years?</t>
    </r>
    <r>
      <rPr>
        <sz val="11"/>
        <color theme="1" tint="0.499984740745262"/>
        <rFont val="Calibri"/>
        <family val="2"/>
        <scheme val="minor"/>
      </rPr>
      <t xml:space="preserve"> Annually</t>
    </r>
  </si>
  <si>
    <t>From form SA-42A (Item 14)
Not on form SA-42A-MSBO</t>
  </si>
  <si>
    <r>
      <rPr>
        <b/>
        <i/>
        <sz val="11"/>
        <color theme="1" tint="0.499984740745262"/>
        <rFont val="Calibri"/>
        <family val="2"/>
        <scheme val="minor"/>
      </rPr>
      <t>Industry Level:</t>
    </r>
    <r>
      <rPr>
        <i/>
        <sz val="11"/>
        <color theme="1" tint="0.499984740745262"/>
        <rFont val="Calibri"/>
        <family val="2"/>
        <scheme val="minor"/>
      </rPr>
      <t xml:space="preserve">
Selest AWTS:  AGBR (4X)</t>
    </r>
  </si>
  <si>
    <r>
      <t xml:space="preserve">What was the total cost of all products purchased for resale for which this company's agent, broker, representative, and electronic market locations </t>
    </r>
    <r>
      <rPr>
        <b/>
        <sz val="11"/>
        <color theme="1" tint="0.499984740745262"/>
        <rFont val="Calibri"/>
        <family val="2"/>
        <scheme val="minor"/>
      </rPr>
      <t xml:space="preserve">only </t>
    </r>
    <r>
      <rPr>
        <sz val="11"/>
        <color theme="1" tint="0.499984740745262"/>
        <rFont val="Calibri"/>
        <family val="2"/>
        <scheme val="minor"/>
      </rPr>
      <t>took title, whether or not payment was made, in 2021?</t>
    </r>
  </si>
  <si>
    <r>
      <rPr>
        <b/>
        <sz val="11"/>
        <color theme="1" tint="0.499984740745262"/>
        <rFont val="Calibri"/>
        <family val="2"/>
        <scheme val="minor"/>
      </rPr>
      <t>Include:</t>
    </r>
    <r>
      <rPr>
        <sz val="11"/>
        <color theme="1" tint="0.499984740745262"/>
        <rFont val="Calibri"/>
        <family val="2"/>
        <scheme val="minor"/>
      </rPr>
      <t xml:space="preserve">
• Amounts allowed for trade-ins
• Both raw and finished goods
• Products in transit to you for which you have taken title
• Freight, delivery, and other transportation costs included in product cost
• Import duties (if paid separately)
• Value of goods shipped from any foreign manufacturing plants
• The cost of services resold without processing
• Parts and supplies used in repair work or other service type activities
</t>
    </r>
    <r>
      <rPr>
        <b/>
        <sz val="11"/>
        <color theme="1" tint="0.499984740745262"/>
        <rFont val="Calibri"/>
        <family val="2"/>
        <scheme val="minor"/>
      </rPr>
      <t>Exclude:</t>
    </r>
    <r>
      <rPr>
        <sz val="11"/>
        <color theme="1" tint="0.499984740745262"/>
        <rFont val="Calibri"/>
        <family val="2"/>
        <scheme val="minor"/>
      </rPr>
      <t xml:space="preserve">
• Returns, allowances, and trade and cash discounts
• Purchases of containers, wrapping, packaging, and selling supplies
• Expenditures for supplies, equipment, and parts purchased for own use
• Taxes (sales, excise, and other) collected directly from customers and paid directly to a Local, State, or Federal tax agency
• Intra-company purchases between establishments of this reporting unit</t>
    </r>
  </si>
  <si>
    <r>
      <t xml:space="preserve">Select AWTS
</t>
    </r>
    <r>
      <rPr>
        <strike/>
        <sz val="11"/>
        <color theme="1" tint="0.499984740745262"/>
        <rFont val="Calibri"/>
        <family val="2"/>
        <scheme val="minor"/>
      </rPr>
      <t>every 5 years?</t>
    </r>
    <r>
      <rPr>
        <sz val="11"/>
        <color theme="1" tint="0.499984740745262"/>
        <rFont val="Calibri"/>
        <family val="2"/>
        <scheme val="minor"/>
      </rPr>
      <t xml:space="preserve"> Annually</t>
    </r>
  </si>
  <si>
    <t>From form SA-42A-AGBR (Item 14)
Not on form SA-42A=MSBO</t>
  </si>
  <si>
    <t>ARTS, select AWTS
(AWTS Industry TO= 1x)
440000 - 459999,
420000 - 429999</t>
  </si>
  <si>
    <t>Commission Expense</t>
  </si>
  <si>
    <t>What was the amount paid for commission expenses in 2021?</t>
  </si>
  <si>
    <r>
      <rPr>
        <b/>
        <sz val="11"/>
        <rFont val="Calibri"/>
        <family val="2"/>
        <scheme val="minor"/>
      </rPr>
      <t xml:space="preserve">Include: </t>
    </r>
    <r>
      <rPr>
        <sz val="11"/>
        <rFont val="Calibri"/>
        <family val="2"/>
        <scheme val="minor"/>
      </rPr>
      <t xml:space="preserve">
• Commission paid to other companies for sale of products owned by this company
</t>
    </r>
    <r>
      <rPr>
        <b/>
        <sz val="11"/>
        <rFont val="Calibri"/>
        <family val="2"/>
        <scheme val="minor"/>
      </rPr>
      <t xml:space="preserve">Exclude: </t>
    </r>
    <r>
      <rPr>
        <sz val="11"/>
        <rFont val="Calibri"/>
        <family val="2"/>
        <scheme val="minor"/>
      </rPr>
      <t xml:space="preserve">
• Commission paid to your own employees</t>
    </r>
  </si>
  <si>
    <t>EXPS_COMSN_VAL</t>
  </si>
  <si>
    <r>
      <t xml:space="preserve">ARTS
</t>
    </r>
    <r>
      <rPr>
        <sz val="11"/>
        <color rgb="FFFF0000"/>
        <rFont val="Calibri"/>
        <family val="2"/>
        <scheme val="minor"/>
      </rPr>
      <t xml:space="preserve">every 5 years?
</t>
    </r>
    <r>
      <rPr>
        <sz val="11"/>
        <rFont val="Calibri"/>
        <family val="2"/>
        <scheme val="minor"/>
      </rPr>
      <t xml:space="preserve">Select AWTS every 5 years
</t>
    </r>
    <r>
      <rPr>
        <sz val="11"/>
        <color rgb="FFFF0000"/>
        <rFont val="Calibri"/>
        <family val="2"/>
        <scheme val="minor"/>
      </rPr>
      <t>Both dropped for year 1?</t>
    </r>
  </si>
  <si>
    <t>COMIS</t>
  </si>
  <si>
    <t>Purchased Transportation, Shipping, and Warehousing Services</t>
  </si>
  <si>
    <t xml:space="preserve">
What was the amount paid for purchased transportation, shipping, and warehousing services in 2021?</t>
  </si>
  <si>
    <r>
      <rPr>
        <b/>
        <sz val="11"/>
        <rFont val="Calibri"/>
        <family val="2"/>
        <scheme val="minor"/>
      </rPr>
      <t>Include:</t>
    </r>
    <r>
      <rPr>
        <sz val="11"/>
        <rFont val="Calibri"/>
        <family val="2"/>
        <scheme val="minor"/>
      </rPr>
      <t xml:space="preserve">
• Cost of postage, delivery expenses, and packaging and containers provided as part of the purchased service
</t>
    </r>
    <r>
      <rPr>
        <b/>
        <sz val="11"/>
        <rFont val="Calibri"/>
        <family val="2"/>
        <scheme val="minor"/>
      </rPr>
      <t>Exclude: </t>
    </r>
    <r>
      <rPr>
        <sz val="11"/>
        <rFont val="Calibri"/>
        <family val="2"/>
        <scheme val="minor"/>
      </rPr>
      <t xml:space="preserve">
• Cost of shipping using this company's vehicles or employees</t>
    </r>
  </si>
  <si>
    <t>EXPS_SHIP_VAL</t>
  </si>
  <si>
    <t>ARTS &amp;
AWTS every 5 years</t>
  </si>
  <si>
    <t>TRANS</t>
  </si>
  <si>
    <r>
      <rPr>
        <b/>
        <i/>
        <sz val="11"/>
        <rFont val="Calibri"/>
        <family val="2"/>
        <scheme val="minor"/>
      </rPr>
      <t>Industry Level:</t>
    </r>
    <r>
      <rPr>
        <i/>
        <sz val="11"/>
        <rFont val="Calibri"/>
        <family val="2"/>
        <scheme val="minor"/>
      </rPr>
      <t xml:space="preserve">
All SAS 
(ARTS &amp; AWTS every 5 years)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</si>
</sst>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font>
      <sz val="11"/>
      <color theme="1"/>
      <name val="Calibri"/>
      <family val="2"/>
      <scheme val="minor"/>
    </font>
    <font>
      <sz val="11"/>
      <color rgb="FFFF0000"/>
      <name val="Calibri"/>
      <family val="2"/>
      <scheme val="minor"/>
    </font>
    <font>
      <sz val="11"/>
      <name val="Calibri"/>
      <family val="2"/>
      <scheme val="minor"/>
    </font>
    <font>
      <b/>
      <sz val="11"/>
      <name val="Calibri"/>
      <family val="2"/>
      <scheme val="minor"/>
    </font>
    <font>
      <b/>
      <sz val="16"/>
      <name val="Calibri"/>
      <family val="2"/>
      <scheme val="minor"/>
    </font>
    <font>
      <b/>
      <sz val="16"/>
      <color theme="1"/>
      <name val="Calibri"/>
      <family val="2"/>
      <scheme val="minor"/>
    </font>
    <font>
      <sz val="11"/>
      <name val="Calibri"/>
      <family val="2"/>
    </font>
    <font>
      <i/>
      <sz val="11"/>
      <name val="Calibri"/>
      <family val="2"/>
      <scheme val="minor"/>
    </font>
    <font>
      <b/>
      <sz val="11"/>
      <name val="Calibri"/>
      <family val="2"/>
    </font>
    <font>
      <b/>
      <i/>
      <sz val="11"/>
      <name val="Calibri"/>
      <family val="2"/>
      <scheme val="minor"/>
    </font>
    <font>
      <b/>
      <i/>
      <sz val="9"/>
      <name val="Calibri"/>
      <family val="2"/>
      <scheme val="minor"/>
    </font>
    <font>
      <strike/>
      <sz val="11"/>
      <color theme="1"/>
      <name val="Calibri"/>
      <family val="2"/>
      <scheme val="minor"/>
    </font>
    <font>
      <b/>
      <i/>
      <sz val="16"/>
      <color theme="1"/>
      <name val="Calibri"/>
      <family val="2"/>
      <scheme val="minor"/>
    </font>
    <font>
      <b/>
      <i/>
      <sz val="16"/>
      <name val="Calibri"/>
      <family val="2"/>
      <scheme val="minor"/>
    </font>
    <font>
      <i/>
      <sz val="11"/>
      <color theme="1"/>
      <name val="Calibri"/>
      <family val="2"/>
      <scheme val="minor"/>
    </font>
    <font>
      <i/>
      <sz val="11"/>
      <color rgb="FFFF0000"/>
      <name val="Calibri"/>
      <family val="2"/>
      <scheme val="minor"/>
    </font>
    <font>
      <i/>
      <sz val="11"/>
      <name val="Arial"/>
      <family val="2"/>
    </font>
    <font>
      <i/>
      <sz val="11"/>
      <name val="Calibri"/>
      <family val="2"/>
    </font>
    <font>
      <i/>
      <strike/>
      <sz val="11"/>
      <color theme="1"/>
      <name val="Calibri"/>
      <family val="2"/>
      <scheme val="minor"/>
    </font>
    <font>
      <i/>
      <sz val="11"/>
      <color theme="0" tint="-0.249977111117893"/>
      <name val="Calibri"/>
      <family val="2"/>
      <scheme val="minor"/>
    </font>
    <font>
      <i/>
      <sz val="10"/>
      <name val="Calibri"/>
      <family val="2"/>
      <scheme val="minor"/>
    </font>
    <font>
      <i/>
      <sz val="10"/>
      <color rgb="FF000000"/>
      <name val="Calibri"/>
      <family val="2"/>
    </font>
    <font>
      <b/>
      <i/>
      <sz val="10"/>
      <color rgb="FF000000"/>
      <name val="Calibri"/>
      <family val="2"/>
    </font>
    <font>
      <i/>
      <sz val="11"/>
      <color theme="1" tint="0.499984740745262"/>
      <name val="Calibri"/>
      <family val="2"/>
      <scheme val="minor"/>
    </font>
    <font>
      <i/>
      <sz val="11"/>
      <color rgb="FF000000"/>
      <name val="Calibri"/>
      <family val="2"/>
    </font>
    <font>
      <i/>
      <sz val="9"/>
      <name val="Calibri"/>
      <family val="2"/>
      <scheme val="minor"/>
    </font>
    <font>
      <b/>
      <i/>
      <sz val="11"/>
      <color rgb="FF000000"/>
      <name val="Calibri"/>
      <family val="2"/>
    </font>
    <font>
      <i/>
      <strike/>
      <sz val="11"/>
      <color rgb="FF000000"/>
      <name val="Calibri"/>
      <family val="2"/>
    </font>
    <font>
      <b/>
      <i/>
      <sz val="11"/>
      <name val="Calibri"/>
      <family val="2"/>
    </font>
    <font>
      <i/>
      <strike/>
      <sz val="11"/>
      <name val="Calibri"/>
      <family val="2"/>
      <scheme val="minor"/>
    </font>
    <font>
      <i/>
      <sz val="11"/>
      <color rgb="FF000000"/>
      <name val="Calibri"/>
      <family val="2"/>
      <scheme val="minor"/>
    </font>
    <font>
      <b/>
      <i/>
      <sz val="11"/>
      <color rgb="FF000000"/>
      <name val="Calibri"/>
      <family val="2"/>
      <scheme val="minor"/>
    </font>
    <font>
      <b/>
      <sz val="9"/>
      <name val="Calibri"/>
      <family val="2"/>
      <scheme val="minor"/>
    </font>
    <font>
      <sz val="11"/>
      <color rgb="FF000000"/>
      <name val="Calibri"/>
      <family val="2"/>
      <scheme val="minor"/>
    </font>
    <font>
      <sz val="11"/>
      <color rgb="FFFF0000"/>
      <name val="Calibri"/>
      <family val="2"/>
    </font>
    <font>
      <i/>
      <sz val="11"/>
      <color rgb="FFFF0000"/>
      <name val="Calibri"/>
      <family val="2"/>
    </font>
    <font>
      <sz val="11"/>
      <color rgb="FF000000"/>
      <name val="Calibri"/>
      <family val="2"/>
    </font>
    <font>
      <sz val="9"/>
      <color theme="1"/>
      <name val="Calibri"/>
      <family val="2"/>
      <scheme val="minor"/>
    </font>
    <font>
      <b/>
      <i/>
      <sz val="11"/>
      <color rgb="FFFF0000"/>
      <name val="Calibri"/>
      <family val="2"/>
    </font>
    <font>
      <i/>
      <sz val="11"/>
      <color theme="1" tint="0.499984740745262"/>
      <name val="Calibri"/>
      <family val="2"/>
    </font>
    <font>
      <sz val="9"/>
      <color indexed="81"/>
      <name val="Tahoma"/>
      <family val="2"/>
    </font>
    <font>
      <b/>
      <sz val="9"/>
      <color indexed="81"/>
      <name val="Tahoma"/>
      <family val="2"/>
    </font>
    <font>
      <b/>
      <i/>
      <sz val="11"/>
      <color theme="1"/>
      <name val="Calibri"/>
      <family val="2"/>
      <scheme val="minor"/>
    </font>
    <font>
      <sz val="9"/>
      <name val="Calibri"/>
      <family val="2"/>
      <scheme val="minor"/>
    </font>
    <font>
      <i/>
      <sz val="9"/>
      <color theme="1"/>
      <name val="Calibri"/>
      <family val="2"/>
      <scheme val="minor"/>
    </font>
    <font>
      <sz val="9"/>
      <color indexed="81"/>
      <name val="Tahoma"/>
      <charset val="1"/>
    </font>
    <font>
      <b/>
      <sz val="9"/>
      <color indexed="81"/>
      <name val="Tahoma"/>
      <charset val="1"/>
    </font>
    <font>
      <strike/>
      <sz val="11"/>
      <name val="Calibri"/>
      <family val="2"/>
      <scheme val="minor"/>
    </font>
    <font>
      <strike/>
      <sz val="11"/>
      <name val="Calibri"/>
      <family val="2"/>
    </font>
    <font>
      <strike/>
      <sz val="11"/>
      <color rgb="FF000000"/>
      <name val="Calibri"/>
      <family val="2"/>
      <scheme val="minor"/>
    </font>
    <font>
      <b/>
      <sz val="11"/>
      <color theme="1"/>
      <name val="Calibri"/>
      <family val="2"/>
      <scheme val="minor"/>
    </font>
    <font>
      <sz val="11"/>
      <color theme="1"/>
      <name val="Calibri"/>
      <family val="2"/>
    </font>
    <font>
      <i/>
      <sz val="11"/>
      <color rgb="FF000000"/>
      <name val="Calibri"/>
    </font>
    <font>
      <b/>
      <i/>
      <sz val="11"/>
      <color rgb="FF000000"/>
      <name val="Calibri"/>
    </font>
    <font>
      <b/>
      <i/>
      <sz val="10"/>
      <color theme="1"/>
      <name val="Calibri"/>
      <family val="2"/>
      <scheme val="minor"/>
    </font>
    <font>
      <sz val="11"/>
      <name val="Calibri"/>
    </font>
    <font>
      <sz val="11"/>
      <color rgb="FF000000"/>
      <name val="Calibri"/>
    </font>
    <font>
      <sz val="11"/>
      <color theme="1" tint="0.499984740745262"/>
      <name val="Calibri"/>
      <family val="2"/>
      <scheme val="minor"/>
    </font>
    <font>
      <b/>
      <i/>
      <sz val="11"/>
      <color theme="1" tint="0.499984740745262"/>
      <name val="Calibri"/>
      <family val="2"/>
      <scheme val="minor"/>
    </font>
    <font>
      <sz val="8"/>
      <color theme="1" tint="0.499984740745262"/>
      <name val="Calibri"/>
      <family val="2"/>
      <scheme val="minor"/>
    </font>
    <font>
      <b/>
      <sz val="11"/>
      <color theme="1" tint="0.499984740745262"/>
      <name val="Calibri"/>
      <family val="2"/>
      <scheme val="minor"/>
    </font>
    <font>
      <strike/>
      <sz val="11"/>
      <color theme="1" tint="0.499984740745262"/>
      <name val="Calibri"/>
      <family val="2"/>
      <scheme val="minor"/>
    </font>
    <font>
      <b/>
      <i/>
      <sz val="9"/>
      <color rgb="FF000000"/>
      <name val="Calibri"/>
    </font>
    <font>
      <i/>
      <sz val="9"/>
      <color rgb="FF000000"/>
      <name val="Calibri"/>
    </font>
  </fonts>
  <fills count="19">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CCFF"/>
        <bgColor indexed="64"/>
      </patternFill>
    </fill>
    <fill>
      <patternFill patternType="solid">
        <fgColor rgb="FFFF0000"/>
        <bgColor indexed="64"/>
      </patternFill>
    </fill>
    <fill>
      <patternFill patternType="solid">
        <fgColor theme="0"/>
        <bgColor indexed="64"/>
      </patternFill>
    </fill>
    <fill>
      <patternFill patternType="solid">
        <fgColor theme="0" tint="-4.9989318521683403E-2"/>
        <bgColor indexed="64"/>
      </patternFill>
    </fill>
    <fill>
      <patternFill patternType="solid">
        <fgColor rgb="FFD9E1F2"/>
        <bgColor rgb="FF000000"/>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rgb="FFD9E1F2"/>
        <bgColor indexed="64"/>
      </patternFill>
    </fill>
    <fill>
      <patternFill patternType="solid">
        <fgColor rgb="FFDDEBF7"/>
        <bgColor rgb="FF000000"/>
      </patternFill>
    </fill>
    <fill>
      <patternFill patternType="solid">
        <fgColor rgb="FFFCE4D6"/>
        <bgColor rgb="FF000000"/>
      </patternFill>
    </fill>
    <fill>
      <patternFill patternType="solid">
        <fgColor theme="5" tint="0.59999389629810485"/>
        <bgColor indexed="64"/>
      </patternFill>
    </fill>
    <fill>
      <patternFill patternType="solid">
        <fgColor rgb="FFFFFFFF"/>
        <bgColor indexed="64"/>
      </patternFill>
    </fill>
    <fill>
      <patternFill patternType="solid">
        <fgColor rgb="FFE7E6E6"/>
        <bgColor indexed="64"/>
      </patternFill>
    </fill>
  </fills>
  <borders count="19">
    <border>
      <left/>
      <right/>
      <top/>
      <bottom/>
      <diagonal/>
    </border>
    <border>
      <left/>
      <right style="thin">
        <color auto="1"/>
      </right>
      <top style="thin">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rgb="FF000000"/>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s>
  <cellStyleXfs count="1">
    <xf numFmtId="0" fontId="0" fillId="0" borderId="0"/>
  </cellStyleXfs>
  <cellXfs count="365">
    <xf numFmtId="0" fontId="0" fillId="0" borderId="0" xfId="0"/>
    <xf numFmtId="0" fontId="0" fillId="0" borderId="0" xfId="0" applyAlignment="1">
      <alignment wrapText="1"/>
    </xf>
    <xf numFmtId="0" fontId="11" fillId="0" borderId="0" xfId="0" applyFont="1"/>
    <xf numFmtId="0" fontId="0" fillId="0" borderId="0" xfId="0" applyFill="1"/>
    <xf numFmtId="0" fontId="0" fillId="0" borderId="0" xfId="0"/>
    <xf numFmtId="0" fontId="2" fillId="0" borderId="0" xfId="0" applyFont="1" applyFill="1" applyBorder="1" applyAlignment="1">
      <alignment wrapText="1"/>
    </xf>
    <xf numFmtId="0" fontId="0" fillId="0" borderId="0" xfId="0" applyFont="1" applyFill="1" applyAlignment="1">
      <alignment wrapText="1"/>
    </xf>
    <xf numFmtId="0" fontId="7" fillId="0" borderId="5" xfId="0" applyFont="1" applyFill="1" applyBorder="1" applyAlignment="1">
      <alignment wrapText="1"/>
    </xf>
    <xf numFmtId="0" fontId="7" fillId="0" borderId="7" xfId="0" applyFont="1" applyFill="1" applyBorder="1" applyAlignment="1">
      <alignment wrapText="1"/>
    </xf>
    <xf numFmtId="0" fontId="5" fillId="0" borderId="0" xfId="0" applyFont="1" applyBorder="1" applyAlignment="1">
      <alignment wrapText="1"/>
    </xf>
    <xf numFmtId="0" fontId="2" fillId="0" borderId="0" xfId="0" applyFont="1" applyBorder="1" applyAlignment="1">
      <alignment wrapText="1"/>
    </xf>
    <xf numFmtId="0" fontId="0" fillId="0" borderId="0" xfId="0" applyBorder="1"/>
    <xf numFmtId="0" fontId="2" fillId="3" borderId="0" xfId="0" applyFont="1" applyFill="1" applyBorder="1" applyAlignment="1">
      <alignment wrapText="1"/>
    </xf>
    <xf numFmtId="0" fontId="2" fillId="0" borderId="0" xfId="0" applyFont="1" applyFill="1" applyBorder="1" applyAlignment="1">
      <alignment horizontal="left" wrapText="1"/>
    </xf>
    <xf numFmtId="0" fontId="4" fillId="0" borderId="0" xfId="0" applyFont="1" applyFill="1" applyBorder="1" applyAlignment="1">
      <alignment wrapText="1"/>
    </xf>
    <xf numFmtId="0" fontId="4" fillId="2" borderId="0" xfId="0" applyFont="1" applyFill="1" applyBorder="1" applyAlignment="1">
      <alignment wrapText="1"/>
    </xf>
    <xf numFmtId="0" fontId="0" fillId="0" borderId="0" xfId="0" applyFill="1" applyBorder="1"/>
    <xf numFmtId="0" fontId="0" fillId="0" borderId="0" xfId="0" applyBorder="1" applyAlignment="1">
      <alignment wrapText="1"/>
    </xf>
    <xf numFmtId="0" fontId="6" fillId="0" borderId="0" xfId="0" applyFont="1" applyFill="1" applyBorder="1" applyAlignment="1">
      <alignment wrapText="1"/>
    </xf>
    <xf numFmtId="0" fontId="2" fillId="0" borderId="0" xfId="0" applyFont="1" applyFill="1" applyBorder="1" applyAlignment="1">
      <alignment vertical="top" wrapText="1"/>
    </xf>
    <xf numFmtId="0" fontId="14" fillId="0" borderId="2" xfId="0" applyFont="1" applyFill="1" applyBorder="1" applyAlignment="1">
      <alignment wrapText="1"/>
    </xf>
    <xf numFmtId="0" fontId="7" fillId="0" borderId="3" xfId="0" applyFont="1" applyBorder="1" applyAlignment="1">
      <alignment wrapText="1"/>
    </xf>
    <xf numFmtId="0" fontId="14" fillId="0" borderId="5" xfId="0" applyFont="1" applyBorder="1" applyAlignment="1">
      <alignment wrapText="1"/>
    </xf>
    <xf numFmtId="0" fontId="7" fillId="0" borderId="5" xfId="0" applyFont="1" applyBorder="1" applyAlignment="1">
      <alignment wrapText="1"/>
    </xf>
    <xf numFmtId="0" fontId="14" fillId="0" borderId="0" xfId="0" applyFont="1"/>
    <xf numFmtId="0" fontId="7" fillId="0" borderId="3" xfId="0" applyFont="1" applyFill="1" applyBorder="1" applyAlignment="1">
      <alignment wrapText="1"/>
    </xf>
    <xf numFmtId="0" fontId="14" fillId="0" borderId="5" xfId="0" applyFont="1" applyFill="1" applyBorder="1" applyAlignment="1">
      <alignment wrapText="1"/>
    </xf>
    <xf numFmtId="0" fontId="7" fillId="2" borderId="7" xfId="0" applyFont="1" applyFill="1" applyBorder="1" applyAlignment="1">
      <alignment wrapText="1"/>
    </xf>
    <xf numFmtId="0" fontId="7" fillId="2" borderId="5" xfId="0" applyFont="1" applyFill="1" applyBorder="1" applyAlignment="1">
      <alignment wrapText="1"/>
    </xf>
    <xf numFmtId="0" fontId="16" fillId="0" borderId="5" xfId="0" applyFont="1" applyFill="1" applyBorder="1" applyAlignment="1">
      <alignment wrapText="1"/>
    </xf>
    <xf numFmtId="0" fontId="7" fillId="2" borderId="4" xfId="0" applyFont="1" applyFill="1" applyBorder="1" applyAlignment="1">
      <alignment wrapText="1"/>
    </xf>
    <xf numFmtId="0" fontId="7" fillId="0" borderId="6" xfId="0" applyFont="1" applyFill="1" applyBorder="1" applyAlignment="1">
      <alignment wrapText="1"/>
    </xf>
    <xf numFmtId="0" fontId="17" fillId="2" borderId="5" xfId="0" applyFont="1" applyFill="1" applyBorder="1" applyAlignment="1">
      <alignment wrapText="1"/>
    </xf>
    <xf numFmtId="0" fontId="7" fillId="0" borderId="5" xfId="0" applyFont="1" applyBorder="1"/>
    <xf numFmtId="0" fontId="7" fillId="0" borderId="5" xfId="0" applyFont="1" applyFill="1" applyBorder="1" applyAlignment="1">
      <alignment horizontal="left" wrapText="1"/>
    </xf>
    <xf numFmtId="0" fontId="7" fillId="0" borderId="1" xfId="0" applyFont="1" applyFill="1" applyBorder="1" applyAlignment="1">
      <alignment wrapText="1"/>
    </xf>
    <xf numFmtId="0" fontId="7" fillId="0" borderId="4" xfId="0" applyFont="1" applyFill="1" applyBorder="1" applyAlignment="1">
      <alignment wrapText="1"/>
    </xf>
    <xf numFmtId="0" fontId="18" fillId="0" borderId="0" xfId="0" applyFont="1"/>
    <xf numFmtId="0" fontId="17" fillId="2" borderId="0" xfId="0" applyFont="1" applyFill="1" applyBorder="1" applyAlignment="1">
      <alignment wrapText="1"/>
    </xf>
    <xf numFmtId="0" fontId="19" fillId="0" borderId="5" xfId="0" applyFont="1" applyFill="1" applyBorder="1" applyAlignment="1">
      <alignment wrapText="1"/>
    </xf>
    <xf numFmtId="0" fontId="14" fillId="2" borderId="5" xfId="0" applyFont="1" applyFill="1" applyBorder="1" applyAlignment="1">
      <alignment wrapText="1"/>
    </xf>
    <xf numFmtId="0" fontId="7" fillId="0" borderId="6" xfId="0" applyFont="1" applyBorder="1" applyAlignment="1">
      <alignment wrapText="1"/>
    </xf>
    <xf numFmtId="0" fontId="7" fillId="0" borderId="5" xfId="0" applyFont="1" applyFill="1" applyBorder="1"/>
    <xf numFmtId="0" fontId="20" fillId="0" borderId="5" xfId="0" applyFont="1" applyFill="1" applyBorder="1" applyAlignment="1">
      <alignment wrapText="1"/>
    </xf>
    <xf numFmtId="0" fontId="14" fillId="0" borderId="5" xfId="0" applyFont="1" applyBorder="1"/>
    <xf numFmtId="0" fontId="14" fillId="2" borderId="5" xfId="0" applyFont="1" applyFill="1" applyBorder="1"/>
    <xf numFmtId="0" fontId="7" fillId="0" borderId="3" xfId="0" applyFont="1" applyFill="1" applyBorder="1" applyAlignment="1">
      <alignment horizontal="left" wrapText="1"/>
    </xf>
    <xf numFmtId="0" fontId="17" fillId="0" borderId="3" xfId="0" applyFont="1" applyFill="1" applyBorder="1" applyAlignment="1">
      <alignment wrapText="1"/>
    </xf>
    <xf numFmtId="0" fontId="17" fillId="0" borderId="5" xfId="0" applyFont="1" applyFill="1" applyBorder="1" applyAlignment="1">
      <alignment wrapText="1"/>
    </xf>
    <xf numFmtId="0" fontId="17" fillId="0" borderId="5" xfId="0" applyFont="1" applyBorder="1" applyAlignment="1">
      <alignment wrapText="1"/>
    </xf>
    <xf numFmtId="0" fontId="7" fillId="0" borderId="5" xfId="0" applyFont="1" applyFill="1" applyBorder="1" applyAlignment="1">
      <alignment vertical="top" wrapText="1"/>
    </xf>
    <xf numFmtId="0" fontId="14" fillId="2" borderId="3" xfId="0" applyFont="1" applyFill="1" applyBorder="1" applyAlignment="1">
      <alignment wrapText="1"/>
    </xf>
    <xf numFmtId="0" fontId="25" fillId="0" borderId="5" xfId="0" applyFont="1" applyFill="1" applyBorder="1" applyAlignment="1">
      <alignment wrapText="1"/>
    </xf>
    <xf numFmtId="0" fontId="17" fillId="2" borderId="8" xfId="0" applyFont="1" applyFill="1" applyBorder="1" applyAlignment="1">
      <alignment wrapText="1"/>
    </xf>
    <xf numFmtId="0" fontId="24" fillId="0" borderId="5" xfId="0" applyFont="1" applyFill="1" applyBorder="1" applyAlignment="1">
      <alignment wrapText="1"/>
    </xf>
    <xf numFmtId="0" fontId="7" fillId="0" borderId="7" xfId="0" applyFont="1" applyBorder="1" applyAlignment="1">
      <alignment wrapText="1"/>
    </xf>
    <xf numFmtId="0" fontId="9" fillId="0" borderId="5" xfId="0" applyFont="1" applyFill="1" applyBorder="1" applyAlignment="1">
      <alignment wrapText="1"/>
    </xf>
    <xf numFmtId="0" fontId="30" fillId="0" borderId="5" xfId="0" applyFont="1" applyFill="1" applyBorder="1" applyAlignment="1">
      <alignment wrapText="1"/>
    </xf>
    <xf numFmtId="0" fontId="30" fillId="0" borderId="5" xfId="0" applyFont="1" applyBorder="1"/>
    <xf numFmtId="0" fontId="30" fillId="0" borderId="5" xfId="0" applyFont="1" applyFill="1" applyBorder="1" applyAlignment="1">
      <alignment vertical="top" wrapText="1"/>
    </xf>
    <xf numFmtId="0" fontId="7" fillId="2" borderId="5" xfId="0" applyFont="1" applyFill="1" applyBorder="1" applyAlignment="1">
      <alignment horizontal="left" wrapText="1"/>
    </xf>
    <xf numFmtId="0" fontId="30" fillId="2" borderId="5" xfId="0" applyFont="1" applyFill="1" applyBorder="1" applyAlignment="1">
      <alignment wrapText="1"/>
    </xf>
    <xf numFmtId="0" fontId="24" fillId="0" borderId="4" xfId="0" applyFont="1" applyFill="1" applyBorder="1" applyAlignment="1">
      <alignment wrapText="1"/>
    </xf>
    <xf numFmtId="0" fontId="17" fillId="0" borderId="4" xfId="0" applyFont="1" applyFill="1" applyBorder="1" applyAlignment="1">
      <alignment wrapText="1"/>
    </xf>
    <xf numFmtId="0" fontId="7" fillId="0" borderId="4" xfId="0" applyFont="1" applyBorder="1" applyAlignment="1">
      <alignment wrapText="1"/>
    </xf>
    <xf numFmtId="0" fontId="15" fillId="0" borderId="5" xfId="0" applyFont="1" applyBorder="1" applyAlignment="1">
      <alignment wrapText="1"/>
    </xf>
    <xf numFmtId="0" fontId="7" fillId="4" borderId="5" xfId="0" applyFont="1" applyFill="1" applyBorder="1" applyAlignment="1">
      <alignment wrapText="1"/>
    </xf>
    <xf numFmtId="0" fontId="0" fillId="0" borderId="0" xfId="0" applyFont="1" applyAlignment="1">
      <alignment wrapText="1"/>
    </xf>
    <xf numFmtId="0" fontId="14" fillId="6" borderId="5" xfId="0" applyFont="1" applyFill="1" applyBorder="1" applyAlignment="1">
      <alignment wrapText="1"/>
    </xf>
    <xf numFmtId="0" fontId="7" fillId="6" borderId="5" xfId="0" applyFont="1" applyFill="1" applyBorder="1" applyAlignment="1">
      <alignment wrapText="1"/>
    </xf>
    <xf numFmtId="0" fontId="2" fillId="7" borderId="5" xfId="0" applyFont="1" applyFill="1" applyBorder="1" applyAlignment="1">
      <alignment wrapText="1"/>
    </xf>
    <xf numFmtId="0" fontId="2" fillId="7" borderId="7" xfId="0" applyFont="1" applyFill="1" applyBorder="1" applyAlignment="1">
      <alignment wrapText="1"/>
    </xf>
    <xf numFmtId="0" fontId="2" fillId="7" borderId="4" xfId="0" applyFont="1" applyFill="1" applyBorder="1" applyAlignment="1">
      <alignment wrapText="1"/>
    </xf>
    <xf numFmtId="0" fontId="6" fillId="7" borderId="5" xfId="0" applyFont="1" applyFill="1" applyBorder="1" applyAlignment="1">
      <alignment wrapText="1"/>
    </xf>
    <xf numFmtId="0" fontId="0" fillId="7" borderId="5" xfId="0" applyFill="1" applyBorder="1" applyAlignment="1">
      <alignment wrapText="1"/>
    </xf>
    <xf numFmtId="0" fontId="0" fillId="2" borderId="0" xfId="0" applyFill="1" applyAlignment="1">
      <alignment wrapText="1"/>
    </xf>
    <xf numFmtId="0" fontId="0" fillId="0" borderId="0" xfId="0" applyFont="1"/>
    <xf numFmtId="0" fontId="24" fillId="2" borderId="5" xfId="0" applyFont="1" applyFill="1" applyBorder="1" applyAlignment="1">
      <alignment wrapText="1"/>
    </xf>
    <xf numFmtId="0" fontId="14" fillId="2" borderId="7" xfId="0" applyFont="1" applyFill="1" applyBorder="1" applyAlignment="1">
      <alignment wrapText="1"/>
    </xf>
    <xf numFmtId="0" fontId="2" fillId="2" borderId="2" xfId="0" applyFont="1" applyFill="1" applyBorder="1" applyAlignment="1">
      <alignment horizontal="center" wrapText="1"/>
    </xf>
    <xf numFmtId="0" fontId="6" fillId="9" borderId="7" xfId="0" applyFont="1" applyFill="1" applyBorder="1" applyAlignment="1">
      <alignment horizontal="center" wrapText="1"/>
    </xf>
    <xf numFmtId="0" fontId="2" fillId="3" borderId="10" xfId="0" applyFont="1" applyFill="1" applyBorder="1" applyAlignment="1">
      <alignment wrapText="1"/>
    </xf>
    <xf numFmtId="0" fontId="2" fillId="2" borderId="5" xfId="0" applyFont="1" applyFill="1" applyBorder="1" applyAlignment="1">
      <alignment horizontal="center" wrapText="1"/>
    </xf>
    <xf numFmtId="0" fontId="2" fillId="10" borderId="2" xfId="0" applyFont="1" applyFill="1" applyBorder="1" applyAlignment="1">
      <alignment wrapText="1"/>
    </xf>
    <xf numFmtId="0" fontId="2" fillId="3" borderId="5" xfId="0" applyFont="1" applyFill="1" applyBorder="1" applyAlignment="1">
      <alignment wrapText="1"/>
    </xf>
    <xf numFmtId="0" fontId="17" fillId="0" borderId="7" xfId="0" applyFont="1" applyBorder="1" applyAlignment="1">
      <alignment wrapText="1"/>
    </xf>
    <xf numFmtId="0" fontId="7" fillId="0" borderId="11" xfId="0" applyFont="1" applyFill="1" applyBorder="1" applyAlignment="1">
      <alignment wrapText="1"/>
    </xf>
    <xf numFmtId="0" fontId="17" fillId="0" borderId="12" xfId="0" applyFont="1" applyBorder="1" applyAlignment="1">
      <alignment wrapText="1"/>
    </xf>
    <xf numFmtId="0" fontId="17" fillId="0" borderId="6" xfId="0" applyFont="1" applyBorder="1" applyAlignment="1">
      <alignment wrapText="1"/>
    </xf>
    <xf numFmtId="0" fontId="17" fillId="0" borderId="4" xfId="0" applyFont="1" applyBorder="1" applyAlignment="1">
      <alignment wrapText="1"/>
    </xf>
    <xf numFmtId="0" fontId="17" fillId="0" borderId="11" xfId="0" applyFont="1" applyBorder="1" applyAlignment="1">
      <alignment wrapText="1"/>
    </xf>
    <xf numFmtId="0" fontId="17" fillId="0" borderId="13" xfId="0" applyFont="1" applyBorder="1" applyAlignment="1">
      <alignment wrapText="1"/>
    </xf>
    <xf numFmtId="0" fontId="24" fillId="0" borderId="7" xfId="0" applyFont="1" applyBorder="1" applyAlignment="1">
      <alignment wrapText="1"/>
    </xf>
    <xf numFmtId="0" fontId="24" fillId="0" borderId="5" xfId="0" applyFont="1" applyBorder="1" applyAlignment="1">
      <alignment wrapText="1"/>
    </xf>
    <xf numFmtId="0" fontId="2" fillId="0" borderId="5" xfId="0" applyFont="1" applyBorder="1" applyAlignment="1">
      <alignment wrapText="1"/>
    </xf>
    <xf numFmtId="0" fontId="7" fillId="7" borderId="3" xfId="0" applyFont="1" applyFill="1" applyBorder="1" applyAlignment="1">
      <alignment wrapText="1"/>
    </xf>
    <xf numFmtId="0" fontId="7" fillId="7" borderId="5" xfId="0" applyFont="1" applyFill="1" applyBorder="1" applyAlignment="1">
      <alignment wrapText="1"/>
    </xf>
    <xf numFmtId="0" fontId="17" fillId="7" borderId="7" xfId="0" applyFont="1" applyFill="1" applyBorder="1" applyAlignment="1">
      <alignment wrapText="1"/>
    </xf>
    <xf numFmtId="0" fontId="0" fillId="7" borderId="0" xfId="0" applyFill="1"/>
    <xf numFmtId="0" fontId="15" fillId="0" borderId="3" xfId="0" applyFont="1" applyFill="1" applyBorder="1" applyAlignment="1">
      <alignment vertical="top" wrapText="1"/>
    </xf>
    <xf numFmtId="0" fontId="35" fillId="0" borderId="3" xfId="0" applyFont="1" applyBorder="1" applyAlignment="1">
      <alignment vertical="top" wrapText="1"/>
    </xf>
    <xf numFmtId="0" fontId="14" fillId="0" borderId="5" xfId="0" applyFont="1" applyFill="1" applyBorder="1" applyAlignment="1">
      <alignment vertical="top" wrapText="1"/>
    </xf>
    <xf numFmtId="0" fontId="7" fillId="0" borderId="3" xfId="0" applyFont="1" applyFill="1" applyBorder="1" applyAlignment="1">
      <alignment vertical="top" wrapText="1"/>
    </xf>
    <xf numFmtId="0" fontId="7" fillId="0" borderId="3" xfId="0" applyFont="1" applyBorder="1" applyAlignment="1">
      <alignment vertical="top" wrapText="1"/>
    </xf>
    <xf numFmtId="0" fontId="0" fillId="0" borderId="0" xfId="0" applyAlignment="1">
      <alignment vertical="top"/>
    </xf>
    <xf numFmtId="0" fontId="14" fillId="0" borderId="5" xfId="0" applyFont="1" applyBorder="1" applyAlignment="1">
      <alignment vertical="top" wrapText="1"/>
    </xf>
    <xf numFmtId="0" fontId="0" fillId="0" borderId="0" xfId="0" applyAlignment="1">
      <alignment vertical="top" wrapText="1"/>
    </xf>
    <xf numFmtId="0" fontId="23" fillId="0" borderId="5" xfId="0" applyFont="1" applyFill="1" applyBorder="1" applyAlignment="1">
      <alignment vertical="top" wrapText="1"/>
    </xf>
    <xf numFmtId="0" fontId="7" fillId="0" borderId="5" xfId="0" applyFont="1" applyBorder="1" applyAlignment="1">
      <alignment vertical="top" wrapText="1"/>
    </xf>
    <xf numFmtId="0" fontId="7" fillId="0" borderId="5" xfId="0" applyFont="1" applyBorder="1" applyAlignment="1">
      <alignment vertical="top"/>
    </xf>
    <xf numFmtId="0" fontId="15" fillId="0" borderId="5" xfId="0" applyFont="1" applyBorder="1" applyAlignment="1">
      <alignment vertical="top"/>
    </xf>
    <xf numFmtId="0" fontId="0" fillId="0" borderId="5" xfId="0" applyFont="1" applyBorder="1" applyAlignment="1">
      <alignment wrapText="1"/>
    </xf>
    <xf numFmtId="0" fontId="0" fillId="0" borderId="7" xfId="0" applyFont="1" applyBorder="1" applyAlignment="1">
      <alignment wrapText="1"/>
    </xf>
    <xf numFmtId="0" fontId="9" fillId="0" borderId="3" xfId="0" applyFont="1" applyFill="1" applyBorder="1" applyAlignment="1">
      <alignment vertical="top" wrapText="1"/>
    </xf>
    <xf numFmtId="0" fontId="13" fillId="0" borderId="14" xfId="0" applyFont="1" applyFill="1" applyBorder="1" applyAlignment="1">
      <alignment wrapText="1"/>
    </xf>
    <xf numFmtId="0" fontId="12" fillId="0" borderId="14" xfId="0" applyFont="1" applyBorder="1" applyAlignment="1">
      <alignment vertical="top" wrapText="1"/>
    </xf>
    <xf numFmtId="0" fontId="13" fillId="2" borderId="14" xfId="0" applyFont="1" applyFill="1" applyBorder="1" applyAlignment="1">
      <alignment wrapText="1"/>
    </xf>
    <xf numFmtId="0" fontId="10" fillId="0" borderId="14" xfId="0" applyFont="1" applyFill="1" applyBorder="1" applyAlignment="1">
      <alignment wrapText="1"/>
    </xf>
    <xf numFmtId="0" fontId="10" fillId="0" borderId="14" xfId="0" applyFont="1" applyBorder="1" applyAlignment="1">
      <alignment wrapText="1"/>
    </xf>
    <xf numFmtId="49" fontId="1" fillId="8" borderId="14" xfId="0" applyNumberFormat="1" applyFont="1" applyFill="1" applyBorder="1" applyAlignment="1">
      <alignment wrapText="1"/>
    </xf>
    <xf numFmtId="0" fontId="1" fillId="8" borderId="14" xfId="0" applyFont="1" applyFill="1" applyBorder="1" applyAlignment="1">
      <alignment wrapText="1"/>
    </xf>
    <xf numFmtId="0" fontId="34" fillId="9" borderId="14" xfId="0" applyFont="1" applyFill="1" applyBorder="1" applyAlignment="1">
      <alignment horizontal="center" wrapText="1"/>
    </xf>
    <xf numFmtId="0" fontId="1" fillId="10" borderId="14" xfId="0" applyFont="1" applyFill="1" applyBorder="1" applyAlignment="1">
      <alignment wrapText="1"/>
    </xf>
    <xf numFmtId="0" fontId="1" fillId="3" borderId="14" xfId="0" applyFont="1" applyFill="1" applyBorder="1" applyAlignment="1">
      <alignment wrapText="1"/>
    </xf>
    <xf numFmtId="0" fontId="1" fillId="12" borderId="14" xfId="0" applyFont="1" applyFill="1" applyBorder="1" applyAlignment="1">
      <alignment wrapText="1"/>
    </xf>
    <xf numFmtId="0" fontId="32" fillId="0" borderId="14" xfId="0" applyFont="1" applyBorder="1" applyAlignment="1">
      <alignment wrapText="1"/>
    </xf>
    <xf numFmtId="0" fontId="9" fillId="0" borderId="14" xfId="0" applyFont="1" applyFill="1" applyBorder="1" applyAlignment="1">
      <alignment wrapText="1"/>
    </xf>
    <xf numFmtId="0" fontId="14" fillId="0" borderId="10" xfId="0" applyFont="1" applyFill="1" applyBorder="1" applyAlignment="1">
      <alignment wrapText="1"/>
    </xf>
    <xf numFmtId="0" fontId="14" fillId="0" borderId="7" xfId="0" applyFont="1" applyBorder="1" applyAlignment="1">
      <alignment vertical="top" wrapText="1"/>
    </xf>
    <xf numFmtId="0" fontId="15" fillId="2" borderId="7" xfId="0" applyFont="1" applyFill="1" applyBorder="1" applyAlignment="1">
      <alignment wrapText="1"/>
    </xf>
    <xf numFmtId="0" fontId="33" fillId="10" borderId="10" xfId="0" applyFont="1" applyFill="1" applyBorder="1" applyAlignment="1">
      <alignment wrapText="1"/>
    </xf>
    <xf numFmtId="0" fontId="24" fillId="0" borderId="7" xfId="0" applyFont="1" applyFill="1" applyBorder="1" applyAlignment="1">
      <alignment wrapText="1"/>
    </xf>
    <xf numFmtId="0" fontId="17" fillId="0" borderId="7" xfId="0" applyFont="1" applyFill="1" applyBorder="1" applyAlignment="1">
      <alignment wrapText="1"/>
    </xf>
    <xf numFmtId="0" fontId="0" fillId="0" borderId="5" xfId="0" applyBorder="1" applyAlignment="1">
      <alignment wrapText="1"/>
    </xf>
    <xf numFmtId="0" fontId="2" fillId="4" borderId="14" xfId="0" applyFont="1" applyFill="1" applyBorder="1" applyAlignment="1">
      <alignment wrapText="1"/>
    </xf>
    <xf numFmtId="0" fontId="17" fillId="0" borderId="10" xfId="0" applyFont="1" applyFill="1" applyBorder="1" applyAlignment="1">
      <alignment wrapText="1"/>
    </xf>
    <xf numFmtId="0" fontId="24" fillId="0" borderId="10" xfId="0" applyFont="1" applyFill="1" applyBorder="1" applyAlignment="1">
      <alignment wrapText="1"/>
    </xf>
    <xf numFmtId="0" fontId="2" fillId="4" borderId="15" xfId="0" applyFont="1" applyFill="1" applyBorder="1" applyAlignment="1">
      <alignment wrapText="1"/>
    </xf>
    <xf numFmtId="0" fontId="3" fillId="4" borderId="15" xfId="0" applyFont="1" applyFill="1" applyBorder="1" applyAlignment="1">
      <alignment wrapText="1"/>
    </xf>
    <xf numFmtId="0" fontId="9" fillId="5" borderId="15" xfId="0" applyFont="1" applyFill="1" applyBorder="1" applyAlignment="1">
      <alignment wrapText="1"/>
    </xf>
    <xf numFmtId="0" fontId="0" fillId="0" borderId="5" xfId="0" applyBorder="1"/>
    <xf numFmtId="0" fontId="0" fillId="0" borderId="5" xfId="0" applyFont="1" applyBorder="1"/>
    <xf numFmtId="0" fontId="18" fillId="0" borderId="5" xfId="0" applyFont="1" applyBorder="1"/>
    <xf numFmtId="0" fontId="14" fillId="7" borderId="5" xfId="0" applyFont="1" applyFill="1" applyBorder="1"/>
    <xf numFmtId="0" fontId="0" fillId="0" borderId="5" xfId="0" applyFont="1" applyFill="1" applyBorder="1"/>
    <xf numFmtId="0" fontId="0" fillId="4" borderId="5" xfId="0" applyFont="1" applyFill="1" applyBorder="1"/>
    <xf numFmtId="0" fontId="24" fillId="0" borderId="5" xfId="0" applyFont="1" applyFill="1" applyBorder="1" applyAlignment="1"/>
    <xf numFmtId="0" fontId="9" fillId="0" borderId="15" xfId="0" applyFont="1" applyFill="1" applyBorder="1" applyAlignment="1">
      <alignment wrapText="1"/>
    </xf>
    <xf numFmtId="0" fontId="36" fillId="0" borderId="5" xfId="0" applyFont="1" applyFill="1" applyBorder="1" applyAlignment="1"/>
    <xf numFmtId="0" fontId="2" fillId="0" borderId="4" xfId="0" applyFont="1" applyBorder="1" applyAlignment="1">
      <alignment wrapText="1"/>
    </xf>
    <xf numFmtId="0" fontId="2" fillId="0" borderId="5" xfId="0" applyFont="1" applyFill="1" applyBorder="1" applyAlignment="1">
      <alignment wrapText="1"/>
    </xf>
    <xf numFmtId="0" fontId="2" fillId="4" borderId="5" xfId="0" applyFont="1" applyFill="1" applyBorder="1" applyAlignment="1">
      <alignment wrapText="1"/>
    </xf>
    <xf numFmtId="0" fontId="36" fillId="0" borderId="5" xfId="0" applyFont="1" applyFill="1" applyBorder="1" applyAlignment="1">
      <alignment wrapText="1"/>
    </xf>
    <xf numFmtId="0" fontId="7" fillId="0" borderId="0" xfId="0" applyFont="1" applyFill="1" applyBorder="1" applyAlignment="1">
      <alignment horizontal="left" wrapText="1"/>
    </xf>
    <xf numFmtId="0" fontId="7" fillId="0" borderId="4" xfId="0" applyFont="1" applyFill="1" applyBorder="1" applyAlignment="1">
      <alignment horizontal="left" wrapText="1"/>
    </xf>
    <xf numFmtId="0" fontId="7" fillId="7" borderId="5" xfId="0" applyFont="1" applyFill="1" applyBorder="1" applyAlignment="1">
      <alignment horizontal="left" wrapText="1"/>
    </xf>
    <xf numFmtId="0" fontId="14" fillId="0" borderId="5" xfId="0" applyFont="1" applyFill="1" applyBorder="1" applyAlignment="1">
      <alignment horizontal="left" wrapText="1"/>
    </xf>
    <xf numFmtId="0" fontId="14" fillId="0" borderId="3" xfId="0" applyFont="1" applyFill="1" applyBorder="1" applyAlignment="1">
      <alignment horizontal="left" wrapText="1"/>
    </xf>
    <xf numFmtId="0" fontId="21" fillId="0" borderId="5" xfId="0" applyFont="1" applyFill="1" applyBorder="1" applyAlignment="1">
      <alignment horizontal="left" vertical="top" wrapText="1"/>
    </xf>
    <xf numFmtId="0" fontId="14" fillId="0" borderId="3" xfId="0" applyFont="1" applyBorder="1"/>
    <xf numFmtId="0" fontId="29" fillId="0" borderId="5" xfId="0" applyFont="1" applyFill="1" applyBorder="1" applyAlignment="1">
      <alignment vertical="top" wrapText="1"/>
    </xf>
    <xf numFmtId="0" fontId="14" fillId="0" borderId="14" xfId="0" applyFont="1" applyBorder="1"/>
    <xf numFmtId="0" fontId="14" fillId="0" borderId="14" xfId="0" applyFont="1" applyFill="1" applyBorder="1"/>
    <xf numFmtId="0" fontId="37" fillId="0" borderId="5" xfId="0" applyFont="1" applyBorder="1" applyAlignment="1">
      <alignment wrapText="1"/>
    </xf>
    <xf numFmtId="0" fontId="7" fillId="0" borderId="1" xfId="0" applyFont="1" applyBorder="1" applyAlignment="1">
      <alignment wrapText="1"/>
    </xf>
    <xf numFmtId="0" fontId="7" fillId="0" borderId="1" xfId="0" applyFont="1" applyBorder="1" applyAlignment="1">
      <alignment vertical="top" wrapText="1"/>
    </xf>
    <xf numFmtId="0" fontId="14" fillId="0" borderId="4" xfId="0" applyFont="1" applyBorder="1" applyAlignment="1">
      <alignment vertical="top" wrapText="1"/>
    </xf>
    <xf numFmtId="0" fontId="14" fillId="2" borderId="4" xfId="0" applyFont="1" applyFill="1" applyBorder="1" applyAlignment="1">
      <alignment wrapText="1"/>
    </xf>
    <xf numFmtId="0" fontId="24" fillId="0" borderId="6" xfId="0" applyFont="1" applyFill="1" applyBorder="1" applyAlignment="1">
      <alignment wrapText="1"/>
    </xf>
    <xf numFmtId="0" fontId="14" fillId="0" borderId="15" xfId="0" applyFont="1" applyBorder="1"/>
    <xf numFmtId="0" fontId="0" fillId="0" borderId="5" xfId="0" applyFill="1" applyBorder="1"/>
    <xf numFmtId="0" fontId="0" fillId="3" borderId="5" xfId="0" applyFill="1" applyBorder="1"/>
    <xf numFmtId="0" fontId="0" fillId="13" borderId="5" xfId="0" applyFill="1" applyBorder="1"/>
    <xf numFmtId="0" fontId="0" fillId="10" borderId="5" xfId="0" applyFill="1" applyBorder="1"/>
    <xf numFmtId="0" fontId="7" fillId="0" borderId="13" xfId="0" applyFont="1" applyFill="1" applyBorder="1" applyAlignment="1">
      <alignment wrapText="1"/>
    </xf>
    <xf numFmtId="0" fontId="14" fillId="0" borderId="7" xfId="0" applyFont="1" applyFill="1" applyBorder="1" applyAlignment="1">
      <alignment vertical="top" wrapText="1"/>
    </xf>
    <xf numFmtId="0" fontId="7" fillId="0" borderId="12" xfId="0" applyFont="1" applyFill="1" applyBorder="1" applyAlignment="1">
      <alignment wrapText="1"/>
    </xf>
    <xf numFmtId="0" fontId="7" fillId="0" borderId="7" xfId="0" applyFont="1" applyFill="1" applyBorder="1" applyAlignment="1">
      <alignment horizontal="left" wrapText="1"/>
    </xf>
    <xf numFmtId="0" fontId="17" fillId="0" borderId="3" xfId="0" applyFont="1" applyFill="1" applyBorder="1" applyAlignment="1">
      <alignment horizontal="left" wrapText="1"/>
    </xf>
    <xf numFmtId="0" fontId="17" fillId="2" borderId="7" xfId="0" applyFont="1" applyFill="1" applyBorder="1" applyAlignment="1">
      <alignment wrapText="1"/>
    </xf>
    <xf numFmtId="0" fontId="6" fillId="9" borderId="5" xfId="0" applyFont="1" applyFill="1" applyBorder="1" applyAlignment="1">
      <alignment horizontal="center" wrapText="1"/>
    </xf>
    <xf numFmtId="0" fontId="2" fillId="10" borderId="5" xfId="0" applyFont="1" applyFill="1" applyBorder="1" applyAlignment="1">
      <alignment wrapText="1"/>
    </xf>
    <xf numFmtId="0" fontId="0" fillId="0" borderId="5" xfId="0" applyFill="1" applyBorder="1" applyAlignment="1">
      <alignment wrapText="1"/>
    </xf>
    <xf numFmtId="0" fontId="7" fillId="0" borderId="0" xfId="0" applyFont="1" applyFill="1" applyBorder="1" applyAlignment="1">
      <alignment wrapText="1"/>
    </xf>
    <xf numFmtId="0" fontId="0" fillId="0" borderId="3" xfId="0" applyBorder="1" applyAlignment="1">
      <alignment wrapText="1"/>
    </xf>
    <xf numFmtId="0" fontId="2" fillId="0" borderId="4" xfId="0" applyFont="1" applyFill="1" applyBorder="1" applyAlignment="1">
      <alignment wrapText="1"/>
    </xf>
    <xf numFmtId="0" fontId="0" fillId="0" borderId="4" xfId="0" applyBorder="1" applyAlignment="1">
      <alignment wrapText="1"/>
    </xf>
    <xf numFmtId="0" fontId="0" fillId="0" borderId="6" xfId="0" applyBorder="1" applyAlignment="1">
      <alignment wrapText="1"/>
    </xf>
    <xf numFmtId="0" fontId="6" fillId="7" borderId="0" xfId="0" applyFont="1" applyFill="1" applyBorder="1" applyAlignment="1">
      <alignment wrapText="1"/>
    </xf>
    <xf numFmtId="0" fontId="6" fillId="7" borderId="7" xfId="0" applyFont="1" applyFill="1" applyBorder="1" applyAlignment="1">
      <alignment wrapText="1"/>
    </xf>
    <xf numFmtId="0" fontId="18" fillId="0" borderId="0" xfId="0" applyFont="1" applyBorder="1"/>
    <xf numFmtId="0" fontId="18" fillId="0" borderId="9" xfId="0" applyFont="1" applyBorder="1"/>
    <xf numFmtId="0" fontId="18" fillId="0" borderId="4" xfId="0" applyFont="1" applyBorder="1"/>
    <xf numFmtId="0" fontId="44" fillId="0" borderId="5" xfId="0" applyFont="1" applyBorder="1" applyAlignment="1">
      <alignment vertical="top" wrapText="1"/>
    </xf>
    <xf numFmtId="0" fontId="37" fillId="0" borderId="5" xfId="0" applyFont="1" applyBorder="1" applyAlignment="1">
      <alignment vertical="top" wrapText="1"/>
    </xf>
    <xf numFmtId="0" fontId="25" fillId="0" borderId="5" xfId="0" applyFont="1" applyBorder="1" applyAlignment="1">
      <alignment vertical="top" wrapText="1"/>
    </xf>
    <xf numFmtId="0" fontId="43" fillId="0" borderId="5" xfId="0" applyFont="1" applyBorder="1" applyAlignment="1">
      <alignment vertical="top" wrapText="1"/>
    </xf>
    <xf numFmtId="0" fontId="43" fillId="0" borderId="5" xfId="0" applyFont="1" applyBorder="1" applyAlignment="1">
      <alignment horizontal="left" vertical="top" wrapText="1"/>
    </xf>
    <xf numFmtId="0" fontId="37" fillId="0" borderId="5" xfId="0" applyFont="1" applyBorder="1" applyAlignment="1">
      <alignment horizontal="left" wrapText="1"/>
    </xf>
    <xf numFmtId="0" fontId="25" fillId="0" borderId="4" xfId="0" applyFont="1" applyBorder="1" applyAlignment="1">
      <alignment vertical="top" wrapText="1"/>
    </xf>
    <xf numFmtId="0" fontId="7" fillId="4" borderId="3" xfId="0" applyFont="1" applyFill="1" applyBorder="1" applyAlignment="1">
      <alignment vertical="top" wrapText="1"/>
    </xf>
    <xf numFmtId="0" fontId="15" fillId="4" borderId="5" xfId="0" applyFont="1" applyFill="1" applyBorder="1" applyAlignment="1">
      <alignment wrapText="1"/>
    </xf>
    <xf numFmtId="0" fontId="0" fillId="7" borderId="5" xfId="0" applyFont="1" applyFill="1" applyBorder="1"/>
    <xf numFmtId="0" fontId="14" fillId="0" borderId="18" xfId="0" applyFont="1" applyBorder="1"/>
    <xf numFmtId="0" fontId="2" fillId="3" borderId="4" xfId="0" applyFont="1" applyFill="1" applyBorder="1" applyAlignment="1">
      <alignment wrapText="1"/>
    </xf>
    <xf numFmtId="0" fontId="2" fillId="3" borderId="2" xfId="0" applyFont="1" applyFill="1" applyBorder="1" applyAlignment="1">
      <alignment wrapText="1"/>
    </xf>
    <xf numFmtId="0" fontId="2" fillId="10" borderId="7" xfId="0" applyFont="1" applyFill="1" applyBorder="1" applyAlignment="1">
      <alignment wrapText="1"/>
    </xf>
    <xf numFmtId="0" fontId="2" fillId="3" borderId="7" xfId="0" applyFont="1" applyFill="1" applyBorder="1" applyAlignment="1">
      <alignment wrapText="1"/>
    </xf>
    <xf numFmtId="0" fontId="2" fillId="10" borderId="4" xfId="0" applyFont="1" applyFill="1" applyBorder="1" applyAlignment="1">
      <alignment wrapText="1"/>
    </xf>
    <xf numFmtId="0" fontId="6" fillId="9" borderId="10" xfId="0" applyFont="1" applyFill="1" applyBorder="1" applyAlignment="1">
      <alignment horizontal="center" wrapText="1"/>
    </xf>
    <xf numFmtId="0" fontId="2" fillId="10" borderId="0" xfId="0" applyFont="1" applyFill="1" applyAlignment="1">
      <alignment wrapText="1"/>
    </xf>
    <xf numFmtId="0" fontId="33" fillId="10" borderId="5" xfId="0" applyFont="1" applyFill="1" applyBorder="1" applyAlignment="1">
      <alignment wrapText="1"/>
    </xf>
    <xf numFmtId="0" fontId="33" fillId="10" borderId="4" xfId="0" applyFont="1" applyFill="1" applyBorder="1" applyAlignment="1">
      <alignment wrapText="1"/>
    </xf>
    <xf numFmtId="0" fontId="47" fillId="2" borderId="5" xfId="0" applyFont="1" applyFill="1" applyBorder="1" applyAlignment="1">
      <alignment horizontal="center" wrapText="1"/>
    </xf>
    <xf numFmtId="0" fontId="33" fillId="10" borderId="0" xfId="0" applyFont="1" applyFill="1" applyAlignment="1">
      <alignment wrapText="1"/>
    </xf>
    <xf numFmtId="0" fontId="6" fillId="3" borderId="2" xfId="0" applyFont="1" applyFill="1" applyBorder="1" applyAlignment="1">
      <alignment wrapText="1"/>
    </xf>
    <xf numFmtId="0" fontId="6" fillId="2" borderId="5" xfId="0" applyFont="1" applyFill="1" applyBorder="1" applyAlignment="1">
      <alignment horizontal="center" wrapText="1"/>
    </xf>
    <xf numFmtId="0" fontId="33" fillId="10" borderId="2" xfId="0" applyFont="1" applyFill="1" applyBorder="1" applyAlignment="1">
      <alignment wrapText="1"/>
    </xf>
    <xf numFmtId="0" fontId="0" fillId="3" borderId="2" xfId="0" applyFill="1" applyBorder="1" applyAlignment="1">
      <alignment wrapText="1"/>
    </xf>
    <xf numFmtId="0" fontId="2" fillId="2" borderId="7" xfId="0" applyFont="1" applyFill="1" applyBorder="1" applyAlignment="1">
      <alignment horizontal="center" wrapText="1"/>
    </xf>
    <xf numFmtId="0" fontId="0" fillId="8" borderId="5" xfId="0" applyFill="1" applyBorder="1" applyAlignment="1">
      <alignment wrapText="1"/>
    </xf>
    <xf numFmtId="0" fontId="0" fillId="3" borderId="5" xfId="0" applyFill="1" applyBorder="1" applyAlignment="1">
      <alignment wrapText="1"/>
    </xf>
    <xf numFmtId="0" fontId="0" fillId="10" borderId="5" xfId="0" applyFill="1" applyBorder="1" applyAlignment="1">
      <alignment wrapText="1"/>
    </xf>
    <xf numFmtId="0" fontId="0" fillId="10" borderId="2" xfId="0" applyFill="1" applyBorder="1" applyAlignment="1">
      <alignment wrapText="1"/>
    </xf>
    <xf numFmtId="0" fontId="6" fillId="14" borderId="7" xfId="0" applyFont="1" applyFill="1" applyBorder="1" applyAlignment="1">
      <alignment horizontal="center" wrapText="1"/>
    </xf>
    <xf numFmtId="0" fontId="6" fillId="3" borderId="5" xfId="0" applyFont="1" applyFill="1" applyBorder="1" applyAlignment="1">
      <alignment wrapText="1"/>
    </xf>
    <xf numFmtId="0" fontId="33" fillId="10" borderId="7" xfId="0" applyFont="1" applyFill="1" applyBorder="1" applyAlignment="1">
      <alignment wrapText="1"/>
    </xf>
    <xf numFmtId="0" fontId="49" fillId="10" borderId="5" xfId="0" applyFont="1" applyFill="1" applyBorder="1" applyAlignment="1">
      <alignment wrapText="1"/>
    </xf>
    <xf numFmtId="0" fontId="0" fillId="3" borderId="16" xfId="0" applyFill="1" applyBorder="1" applyAlignment="1">
      <alignment wrapText="1"/>
    </xf>
    <xf numFmtId="0" fontId="0" fillId="10" borderId="0" xfId="0" applyFill="1" applyAlignment="1">
      <alignment wrapText="1"/>
    </xf>
    <xf numFmtId="0" fontId="2" fillId="3" borderId="3" xfId="0" applyFont="1" applyFill="1" applyBorder="1" applyAlignment="1">
      <alignment wrapText="1"/>
    </xf>
    <xf numFmtId="0" fontId="0" fillId="3" borderId="7" xfId="0" applyFill="1" applyBorder="1" applyAlignment="1">
      <alignment wrapText="1"/>
    </xf>
    <xf numFmtId="0" fontId="43" fillId="10" borderId="2" xfId="0" applyFont="1" applyFill="1" applyBorder="1" applyAlignment="1">
      <alignment wrapText="1"/>
    </xf>
    <xf numFmtId="0" fontId="0" fillId="4" borderId="0" xfId="0" applyFill="1"/>
    <xf numFmtId="0" fontId="36" fillId="10" borderId="5" xfId="0" applyFont="1" applyFill="1" applyBorder="1" applyAlignment="1">
      <alignment wrapText="1"/>
    </xf>
    <xf numFmtId="0" fontId="36" fillId="10" borderId="2" xfId="0" applyFont="1" applyFill="1" applyBorder="1" applyAlignment="1">
      <alignment wrapText="1"/>
    </xf>
    <xf numFmtId="0" fontId="0" fillId="0" borderId="0" xfId="0" applyFill="1" applyAlignment="1">
      <alignment wrapText="1"/>
    </xf>
    <xf numFmtId="0" fontId="14" fillId="0" borderId="5" xfId="0" applyFont="1" applyFill="1" applyBorder="1"/>
    <xf numFmtId="0" fontId="6" fillId="2" borderId="2" xfId="0" applyFont="1" applyFill="1" applyBorder="1" applyAlignment="1">
      <alignment horizontal="center" wrapText="1"/>
    </xf>
    <xf numFmtId="0" fontId="0" fillId="10" borderId="7" xfId="0" applyFill="1" applyBorder="1" applyAlignment="1">
      <alignment wrapText="1"/>
    </xf>
    <xf numFmtId="0" fontId="2" fillId="2" borderId="10" xfId="0" applyFont="1" applyFill="1" applyBorder="1" applyAlignment="1">
      <alignment horizontal="center" wrapText="1"/>
    </xf>
    <xf numFmtId="0" fontId="0" fillId="3" borderId="10" xfId="0" applyFill="1" applyBorder="1" applyAlignment="1">
      <alignment wrapText="1"/>
    </xf>
    <xf numFmtId="0" fontId="48" fillId="9" borderId="10" xfId="0" applyFont="1" applyFill="1" applyBorder="1" applyAlignment="1">
      <alignment horizontal="center" wrapText="1"/>
    </xf>
    <xf numFmtId="0" fontId="47" fillId="3" borderId="5" xfId="0" applyFont="1" applyFill="1" applyBorder="1" applyAlignment="1">
      <alignment wrapText="1"/>
    </xf>
    <xf numFmtId="0" fontId="11" fillId="3" borderId="10" xfId="0" applyFont="1" applyFill="1" applyBorder="1" applyAlignment="1">
      <alignment wrapText="1"/>
    </xf>
    <xf numFmtId="0" fontId="43" fillId="3" borderId="5" xfId="0" applyFont="1" applyFill="1" applyBorder="1" applyAlignment="1">
      <alignment wrapText="1"/>
    </xf>
    <xf numFmtId="0" fontId="33" fillId="3" borderId="5" xfId="0" applyFont="1" applyFill="1" applyBorder="1" applyAlignment="1">
      <alignment wrapText="1"/>
    </xf>
    <xf numFmtId="0" fontId="37" fillId="4" borderId="5" xfId="0" applyFont="1" applyFill="1" applyBorder="1" applyAlignment="1">
      <alignment wrapText="1"/>
    </xf>
    <xf numFmtId="0" fontId="37" fillId="4" borderId="5" xfId="0" applyFont="1" applyFill="1" applyBorder="1" applyAlignment="1">
      <alignment vertical="top" wrapText="1"/>
    </xf>
    <xf numFmtId="0" fontId="43" fillId="4" borderId="5" xfId="0" applyFont="1" applyFill="1" applyBorder="1" applyAlignment="1">
      <alignment wrapText="1"/>
    </xf>
    <xf numFmtId="0" fontId="37" fillId="4" borderId="0" xfId="0" applyFont="1" applyFill="1" applyAlignment="1">
      <alignment wrapText="1"/>
    </xf>
    <xf numFmtId="0" fontId="33" fillId="15" borderId="7" xfId="0" applyFont="1" applyFill="1" applyBorder="1" applyAlignment="1">
      <alignment wrapText="1"/>
    </xf>
    <xf numFmtId="0" fontId="0" fillId="3" borderId="2" xfId="0" applyFont="1" applyFill="1" applyBorder="1" applyAlignment="1">
      <alignment wrapText="1"/>
    </xf>
    <xf numFmtId="0" fontId="0" fillId="3" borderId="4" xfId="0" applyFill="1" applyBorder="1" applyAlignment="1">
      <alignment wrapText="1"/>
    </xf>
    <xf numFmtId="0" fontId="2" fillId="2" borderId="16" xfId="0" applyFont="1" applyFill="1" applyBorder="1" applyAlignment="1">
      <alignment horizontal="center" wrapText="1"/>
    </xf>
    <xf numFmtId="0" fontId="6" fillId="9" borderId="7" xfId="0" applyFont="1" applyFill="1" applyBorder="1" applyAlignment="1">
      <alignment horizontal="left" wrapText="1"/>
    </xf>
    <xf numFmtId="0" fontId="0" fillId="10" borderId="5" xfId="0" applyFill="1" applyBorder="1" applyAlignment="1">
      <alignment horizontal="right" wrapText="1"/>
    </xf>
    <xf numFmtId="0" fontId="6" fillId="9" borderId="7" xfId="0" applyFont="1" applyFill="1" applyBorder="1" applyAlignment="1">
      <alignment horizontal="right" wrapText="1"/>
    </xf>
    <xf numFmtId="0" fontId="43" fillId="0" borderId="5" xfId="0" applyFont="1" applyFill="1" applyBorder="1" applyAlignment="1">
      <alignment wrapText="1"/>
    </xf>
    <xf numFmtId="0" fontId="1" fillId="2" borderId="5" xfId="0" applyFont="1" applyFill="1" applyBorder="1" applyAlignment="1">
      <alignment wrapText="1"/>
    </xf>
    <xf numFmtId="0" fontId="2" fillId="0" borderId="5" xfId="0" applyFont="1" applyFill="1" applyBorder="1" applyAlignment="1">
      <alignment horizontal="left" wrapText="1"/>
    </xf>
    <xf numFmtId="0" fontId="14" fillId="0" borderId="5" xfId="0" quotePrefix="1" applyFont="1" applyBorder="1" applyAlignment="1">
      <alignment wrapText="1"/>
    </xf>
    <xf numFmtId="2" fontId="14" fillId="0" borderId="5" xfId="0" quotePrefix="1" applyNumberFormat="1" applyFont="1" applyBorder="1" applyAlignment="1">
      <alignment wrapText="1"/>
    </xf>
    <xf numFmtId="0" fontId="14" fillId="7" borderId="5" xfId="0" applyFont="1" applyFill="1" applyBorder="1" applyAlignment="1">
      <alignment wrapText="1"/>
    </xf>
    <xf numFmtId="0" fontId="14" fillId="0" borderId="15" xfId="0" applyFont="1" applyBorder="1" applyAlignment="1">
      <alignment wrapText="1"/>
    </xf>
    <xf numFmtId="0" fontId="14" fillId="0" borderId="17" xfId="0" applyFont="1" applyBorder="1" applyAlignment="1">
      <alignment wrapText="1"/>
    </xf>
    <xf numFmtId="0" fontId="14" fillId="0" borderId="14" xfId="0" applyFont="1" applyBorder="1" applyAlignment="1">
      <alignment wrapText="1"/>
    </xf>
    <xf numFmtId="0" fontId="1" fillId="0" borderId="14" xfId="0" applyFont="1" applyFill="1" applyBorder="1" applyAlignment="1">
      <alignment wrapText="1"/>
    </xf>
    <xf numFmtId="0" fontId="2" fillId="0" borderId="10" xfId="0" applyFont="1" applyFill="1" applyBorder="1" applyAlignment="1">
      <alignment wrapText="1"/>
    </xf>
    <xf numFmtId="0" fontId="2" fillId="0" borderId="2" xfId="0" applyFont="1" applyFill="1" applyBorder="1" applyAlignment="1">
      <alignment wrapText="1"/>
    </xf>
    <xf numFmtId="0" fontId="2" fillId="0" borderId="7" xfId="0" applyFont="1" applyFill="1" applyBorder="1" applyAlignment="1">
      <alignment wrapText="1"/>
    </xf>
    <xf numFmtId="0" fontId="2" fillId="0" borderId="3" xfId="0" applyFont="1" applyFill="1" applyBorder="1" applyAlignment="1">
      <alignment wrapText="1"/>
    </xf>
    <xf numFmtId="0" fontId="2" fillId="0" borderId="0" xfId="0" applyFont="1" applyFill="1" applyAlignment="1">
      <alignment wrapText="1"/>
    </xf>
    <xf numFmtId="0" fontId="33" fillId="0" borderId="5" xfId="0" applyFont="1" applyFill="1" applyBorder="1" applyAlignment="1">
      <alignment wrapText="1"/>
    </xf>
    <xf numFmtId="0" fontId="33" fillId="0" borderId="2" xfId="0" applyFont="1" applyFill="1" applyBorder="1" applyAlignment="1">
      <alignment wrapText="1"/>
    </xf>
    <xf numFmtId="0" fontId="49" fillId="0" borderId="5" xfId="0" applyFont="1" applyFill="1" applyBorder="1" applyAlignment="1">
      <alignment wrapText="1"/>
    </xf>
    <xf numFmtId="0" fontId="33" fillId="0" borderId="4" xfId="0" applyFont="1" applyFill="1" applyBorder="1" applyAlignment="1">
      <alignment wrapText="1"/>
    </xf>
    <xf numFmtId="0" fontId="7" fillId="0" borderId="14" xfId="0" applyFont="1" applyFill="1" applyBorder="1" applyAlignment="1">
      <alignment wrapText="1"/>
    </xf>
    <xf numFmtId="0" fontId="0" fillId="0" borderId="7" xfId="0" applyFill="1" applyBorder="1" applyAlignment="1">
      <alignment wrapText="1"/>
    </xf>
    <xf numFmtId="0" fontId="0" fillId="0" borderId="7" xfId="0" applyBorder="1" applyAlignment="1">
      <alignment wrapText="1"/>
    </xf>
    <xf numFmtId="0" fontId="0" fillId="10" borderId="14" xfId="0" applyFill="1" applyBorder="1" applyAlignment="1">
      <alignment wrapText="1"/>
    </xf>
    <xf numFmtId="0" fontId="0" fillId="10" borderId="16" xfId="0" applyFill="1" applyBorder="1" applyAlignment="1">
      <alignment wrapText="1"/>
    </xf>
    <xf numFmtId="0" fontId="2" fillId="10" borderId="10" xfId="0" applyFont="1" applyFill="1" applyBorder="1" applyAlignment="1">
      <alignment wrapText="1"/>
    </xf>
    <xf numFmtId="0" fontId="51" fillId="3" borderId="5" xfId="0" applyFont="1" applyFill="1" applyBorder="1" applyAlignment="1">
      <alignment wrapText="1"/>
    </xf>
    <xf numFmtId="0" fontId="52" fillId="0" borderId="5" xfId="0" applyFont="1" applyFill="1" applyBorder="1" applyAlignment="1">
      <alignment wrapText="1"/>
    </xf>
    <xf numFmtId="0" fontId="52" fillId="4" borderId="5" xfId="0" applyFont="1" applyFill="1" applyBorder="1" applyAlignment="1">
      <alignment wrapText="1"/>
    </xf>
    <xf numFmtId="0" fontId="1" fillId="0" borderId="14" xfId="0" applyFont="1" applyBorder="1" applyAlignment="1">
      <alignment wrapText="1"/>
    </xf>
    <xf numFmtId="0" fontId="1" fillId="17" borderId="14" xfId="0" applyFont="1" applyFill="1" applyBorder="1" applyAlignment="1">
      <alignment wrapText="1"/>
    </xf>
    <xf numFmtId="0" fontId="2" fillId="17" borderId="2" xfId="0" applyFont="1" applyFill="1" applyBorder="1" applyAlignment="1">
      <alignment wrapText="1"/>
    </xf>
    <xf numFmtId="0" fontId="2" fillId="17" borderId="5" xfId="0" applyFont="1" applyFill="1" applyBorder="1" applyAlignment="1">
      <alignment wrapText="1"/>
    </xf>
    <xf numFmtId="0" fontId="6" fillId="17" borderId="2" xfId="0" applyFont="1" applyFill="1" applyBorder="1" applyAlignment="1">
      <alignment wrapText="1"/>
    </xf>
    <xf numFmtId="0" fontId="2" fillId="17" borderId="16" xfId="0" applyFont="1" applyFill="1" applyBorder="1" applyAlignment="1">
      <alignment wrapText="1"/>
    </xf>
    <xf numFmtId="0" fontId="2" fillId="17" borderId="14" xfId="0" applyFont="1" applyFill="1" applyBorder="1" applyAlignment="1">
      <alignment wrapText="1"/>
    </xf>
    <xf numFmtId="0" fontId="2" fillId="17" borderId="10" xfId="0" applyFont="1" applyFill="1" applyBorder="1" applyAlignment="1">
      <alignment wrapText="1"/>
    </xf>
    <xf numFmtId="0" fontId="47" fillId="17" borderId="5" xfId="0" applyFont="1" applyFill="1" applyBorder="1" applyAlignment="1">
      <alignment wrapText="1"/>
    </xf>
    <xf numFmtId="0" fontId="0" fillId="17" borderId="5" xfId="0" applyFill="1" applyBorder="1"/>
    <xf numFmtId="0" fontId="2" fillId="17" borderId="7" xfId="0" applyFont="1" applyFill="1" applyBorder="1" applyAlignment="1">
      <alignment wrapText="1"/>
    </xf>
    <xf numFmtId="0" fontId="0" fillId="17" borderId="0" xfId="0" applyFill="1"/>
    <xf numFmtId="0" fontId="1" fillId="11" borderId="15" xfId="0" applyFont="1" applyFill="1" applyBorder="1" applyAlignment="1">
      <alignment wrapText="1"/>
    </xf>
    <xf numFmtId="0" fontId="2" fillId="0" borderId="0" xfId="0" applyFont="1" applyAlignment="1">
      <alignment wrapText="1"/>
    </xf>
    <xf numFmtId="0" fontId="54" fillId="0" borderId="14" xfId="0" applyFont="1" applyFill="1" applyBorder="1" applyAlignment="1">
      <alignment wrapText="1"/>
    </xf>
    <xf numFmtId="0" fontId="33" fillId="0" borderId="5" xfId="0" applyFont="1" applyBorder="1" applyAlignment="1">
      <alignment wrapText="1"/>
    </xf>
    <xf numFmtId="0" fontId="0" fillId="7" borderId="4" xfId="0" applyFill="1" applyBorder="1" applyAlignment="1">
      <alignment wrapText="1"/>
    </xf>
    <xf numFmtId="0" fontId="2" fillId="7" borderId="2" xfId="0" applyFont="1" applyFill="1" applyBorder="1" applyAlignment="1">
      <alignment wrapText="1"/>
    </xf>
    <xf numFmtId="0" fontId="0" fillId="7" borderId="2" xfId="0" applyFill="1" applyBorder="1" applyAlignment="1">
      <alignment wrapText="1"/>
    </xf>
    <xf numFmtId="0" fontId="0" fillId="0" borderId="10" xfId="0" applyFill="1" applyBorder="1" applyAlignment="1">
      <alignment wrapText="1"/>
    </xf>
    <xf numFmtId="0" fontId="0" fillId="0" borderId="2" xfId="0" applyFill="1" applyBorder="1" applyAlignment="1">
      <alignment wrapText="1"/>
    </xf>
    <xf numFmtId="0" fontId="2" fillId="0" borderId="5" xfId="0" applyFont="1" applyFill="1" applyBorder="1"/>
    <xf numFmtId="0" fontId="51" fillId="0" borderId="2" xfId="0" applyFont="1" applyFill="1" applyBorder="1" applyAlignment="1">
      <alignment wrapText="1"/>
    </xf>
    <xf numFmtId="0" fontId="56" fillId="0" borderId="2" xfId="0" applyFont="1" applyFill="1" applyBorder="1" applyAlignment="1">
      <alignment wrapText="1"/>
    </xf>
    <xf numFmtId="0" fontId="56" fillId="0" borderId="10" xfId="0" applyFont="1" applyFill="1" applyBorder="1" applyAlignment="1">
      <alignment wrapText="1"/>
    </xf>
    <xf numFmtId="0" fontId="0" fillId="0" borderId="16" xfId="0" applyFill="1" applyBorder="1" applyAlignment="1">
      <alignment wrapText="1"/>
    </xf>
    <xf numFmtId="0" fontId="0" fillId="0" borderId="9" xfId="0" applyFill="1" applyBorder="1" applyAlignment="1">
      <alignment wrapText="1"/>
    </xf>
    <xf numFmtId="0" fontId="0" fillId="0" borderId="2" xfId="0" applyFont="1" applyFill="1" applyBorder="1" applyAlignment="1">
      <alignment wrapText="1"/>
    </xf>
    <xf numFmtId="0" fontId="0" fillId="0" borderId="4" xfId="0" applyFill="1" applyBorder="1" applyAlignment="1">
      <alignment wrapText="1"/>
    </xf>
    <xf numFmtId="0" fontId="0" fillId="0" borderId="5" xfId="0" applyFont="1" applyFill="1" applyBorder="1" applyAlignment="1">
      <alignment wrapText="1"/>
    </xf>
    <xf numFmtId="0" fontId="14" fillId="4" borderId="5" xfId="0" applyFont="1" applyFill="1" applyBorder="1" applyAlignment="1">
      <alignment vertical="top" wrapText="1"/>
    </xf>
    <xf numFmtId="0" fontId="7" fillId="4" borderId="5" xfId="0" applyFont="1" applyFill="1" applyBorder="1" applyAlignment="1">
      <alignment vertical="top" wrapText="1"/>
    </xf>
    <xf numFmtId="49" fontId="1" fillId="0" borderId="14" xfId="0" applyNumberFormat="1" applyFont="1" applyFill="1" applyBorder="1" applyAlignment="1">
      <alignment wrapText="1"/>
    </xf>
    <xf numFmtId="49" fontId="1" fillId="0" borderId="5" xfId="0" applyNumberFormat="1" applyFont="1" applyFill="1" applyBorder="1" applyAlignment="1">
      <alignment wrapText="1"/>
    </xf>
    <xf numFmtId="0" fontId="1" fillId="0" borderId="5" xfId="0" applyFont="1" applyFill="1" applyBorder="1" applyAlignment="1">
      <alignment wrapText="1"/>
    </xf>
    <xf numFmtId="0" fontId="6" fillId="0" borderId="5" xfId="0" applyFont="1" applyFill="1" applyBorder="1" applyAlignment="1">
      <alignment wrapText="1"/>
    </xf>
    <xf numFmtId="0" fontId="43" fillId="0" borderId="2" xfId="0" applyFont="1" applyFill="1" applyBorder="1" applyAlignment="1">
      <alignment wrapText="1"/>
    </xf>
    <xf numFmtId="49" fontId="6" fillId="0" borderId="5" xfId="0" applyNumberFormat="1" applyFont="1" applyFill="1" applyBorder="1" applyAlignment="1">
      <alignment wrapText="1"/>
    </xf>
    <xf numFmtId="0" fontId="6" fillId="0" borderId="2" xfId="0" applyFont="1" applyFill="1" applyBorder="1" applyAlignment="1">
      <alignment wrapText="1"/>
    </xf>
    <xf numFmtId="0" fontId="47" fillId="0" borderId="10" xfId="0" applyFont="1" applyFill="1" applyBorder="1" applyAlignment="1">
      <alignment wrapText="1"/>
    </xf>
    <xf numFmtId="0" fontId="47" fillId="0" borderId="2" xfId="0" applyFont="1" applyFill="1" applyBorder="1" applyAlignment="1">
      <alignment wrapText="1"/>
    </xf>
    <xf numFmtId="0" fontId="0" fillId="0" borderId="2" xfId="0" applyFill="1" applyBorder="1"/>
    <xf numFmtId="0" fontId="2" fillId="18" borderId="5" xfId="0" applyFont="1" applyFill="1" applyBorder="1" applyAlignment="1">
      <alignment horizontal="center" wrapText="1"/>
    </xf>
    <xf numFmtId="0" fontId="2" fillId="2" borderId="0" xfId="0" applyFont="1" applyFill="1" applyAlignment="1">
      <alignment horizontal="center" wrapText="1"/>
    </xf>
    <xf numFmtId="49" fontId="2" fillId="0" borderId="5" xfId="0" applyNumberFormat="1" applyFont="1" applyFill="1" applyBorder="1" applyAlignment="1">
      <alignment wrapText="1"/>
    </xf>
    <xf numFmtId="49" fontId="2" fillId="0" borderId="0" xfId="0" applyNumberFormat="1" applyFont="1" applyFill="1" applyAlignment="1">
      <alignment wrapText="1"/>
    </xf>
    <xf numFmtId="49" fontId="2" fillId="0" borderId="0" xfId="0" applyNumberFormat="1" applyFont="1" applyFill="1" applyAlignment="1">
      <alignment horizontal="center" wrapText="1"/>
    </xf>
    <xf numFmtId="49" fontId="33" fillId="0" borderId="0" xfId="0" applyNumberFormat="1" applyFont="1" applyFill="1" applyAlignment="1">
      <alignment wrapText="1"/>
    </xf>
    <xf numFmtId="49" fontId="55" fillId="0" borderId="0" xfId="0" applyNumberFormat="1" applyFont="1" applyFill="1" applyAlignment="1">
      <alignment wrapText="1"/>
    </xf>
    <xf numFmtId="49" fontId="6" fillId="0" borderId="2" xfId="0" applyNumberFormat="1" applyFont="1" applyFill="1" applyBorder="1" applyAlignment="1">
      <alignment wrapText="1"/>
    </xf>
    <xf numFmtId="49" fontId="55" fillId="0" borderId="5" xfId="0" applyNumberFormat="1" applyFont="1" applyFill="1" applyBorder="1" applyAlignment="1">
      <alignment wrapText="1"/>
    </xf>
    <xf numFmtId="49" fontId="55" fillId="0" borderId="2" xfId="0" applyNumberFormat="1" applyFont="1" applyFill="1" applyBorder="1" applyAlignment="1">
      <alignment wrapText="1"/>
    </xf>
    <xf numFmtId="49" fontId="1" fillId="0" borderId="10" xfId="0" applyNumberFormat="1" applyFont="1" applyFill="1" applyBorder="1" applyAlignment="1">
      <alignment wrapText="1"/>
    </xf>
    <xf numFmtId="49" fontId="1" fillId="0" borderId="2" xfId="0" applyNumberFormat="1" applyFont="1" applyFill="1" applyBorder="1" applyAlignment="1">
      <alignment wrapText="1"/>
    </xf>
    <xf numFmtId="0" fontId="55" fillId="0" borderId="5" xfId="0" applyFont="1" applyFill="1" applyBorder="1" applyAlignment="1">
      <alignment wrapText="1"/>
    </xf>
    <xf numFmtId="49" fontId="33" fillId="0" borderId="10" xfId="0" applyNumberFormat="1" applyFont="1" applyFill="1" applyBorder="1" applyAlignment="1">
      <alignment wrapText="1"/>
    </xf>
    <xf numFmtId="49" fontId="33" fillId="0" borderId="2" xfId="0" applyNumberFormat="1" applyFont="1" applyFill="1" applyBorder="1" applyAlignment="1">
      <alignment wrapText="1"/>
    </xf>
    <xf numFmtId="0" fontId="2" fillId="0" borderId="16" xfId="0" applyFont="1" applyFill="1" applyBorder="1" applyAlignment="1">
      <alignment wrapText="1"/>
    </xf>
    <xf numFmtId="0" fontId="2" fillId="2" borderId="4" xfId="0" applyFont="1" applyFill="1" applyBorder="1" applyAlignment="1">
      <alignment horizontal="center" wrapText="1"/>
    </xf>
    <xf numFmtId="0" fontId="6" fillId="9" borderId="6" xfId="0" applyFont="1" applyFill="1" applyBorder="1" applyAlignment="1">
      <alignment horizontal="center" wrapText="1"/>
    </xf>
    <xf numFmtId="0" fontId="0" fillId="10" borderId="4" xfId="0" applyFill="1" applyBorder="1" applyAlignment="1">
      <alignment wrapText="1"/>
    </xf>
    <xf numFmtId="0" fontId="2" fillId="17" borderId="4" xfId="0" applyFont="1" applyFill="1" applyBorder="1" applyAlignment="1">
      <alignment wrapText="1"/>
    </xf>
    <xf numFmtId="0" fontId="55" fillId="9" borderId="5" xfId="0" applyFont="1" applyFill="1" applyBorder="1" applyAlignment="1">
      <alignment horizontal="center" wrapText="1"/>
    </xf>
    <xf numFmtId="0" fontId="9" fillId="0" borderId="5" xfId="0" applyFont="1" applyFill="1" applyBorder="1" applyAlignment="1">
      <alignment vertical="top" wrapText="1"/>
    </xf>
    <xf numFmtId="0" fontId="0" fillId="0" borderId="5" xfId="0" applyFill="1" applyBorder="1" applyAlignment="1">
      <alignment vertical="top" wrapText="1"/>
    </xf>
    <xf numFmtId="0" fontId="57" fillId="0" borderId="0" xfId="0" applyFont="1" applyBorder="1" applyAlignment="1">
      <alignment wrapText="1"/>
    </xf>
    <xf numFmtId="0" fontId="58" fillId="0" borderId="5" xfId="0" applyFont="1" applyFill="1" applyBorder="1" applyAlignment="1">
      <alignment vertical="top" wrapText="1"/>
    </xf>
    <xf numFmtId="0" fontId="57" fillId="0" borderId="0" xfId="0" applyFont="1" applyBorder="1"/>
    <xf numFmtId="0" fontId="59" fillId="0" borderId="0" xfId="0" applyFont="1" applyBorder="1" applyAlignment="1">
      <alignment wrapText="1"/>
    </xf>
    <xf numFmtId="0" fontId="57" fillId="0" borderId="0" xfId="0" applyFont="1" applyFill="1" applyAlignment="1">
      <alignment wrapText="1"/>
    </xf>
    <xf numFmtId="0" fontId="57" fillId="0" borderId="0" xfId="0" applyFont="1" applyFill="1" applyBorder="1" applyAlignment="1">
      <alignment wrapText="1"/>
    </xf>
    <xf numFmtId="0" fontId="57" fillId="3" borderId="0" xfId="0" applyFont="1" applyFill="1" applyBorder="1" applyAlignment="1">
      <alignment wrapText="1"/>
    </xf>
    <xf numFmtId="0" fontId="2" fillId="2" borderId="5" xfId="0" applyFont="1" applyFill="1" applyBorder="1" applyAlignment="1">
      <alignment wrapText="1"/>
    </xf>
    <xf numFmtId="0" fontId="14" fillId="16" borderId="10" xfId="0" applyFont="1" applyFill="1" applyBorder="1" applyAlignment="1">
      <alignment wrapText="1"/>
    </xf>
    <xf numFmtId="0" fontId="14" fillId="16" borderId="2" xfId="0" applyFont="1" applyFill="1" applyBorder="1" applyAlignment="1">
      <alignment wrapText="1"/>
    </xf>
    <xf numFmtId="0" fontId="52" fillId="0" borderId="3" xfId="0" applyFont="1" applyFill="1" applyBorder="1" applyAlignment="1">
      <alignment vertical="top" wrapText="1"/>
    </xf>
    <xf numFmtId="0" fontId="6" fillId="0" borderId="7" xfId="0" applyFont="1" applyFill="1" applyBorder="1" applyAlignment="1">
      <alignment wrapText="1"/>
    </xf>
    <xf numFmtId="0" fontId="6" fillId="0" borderId="4" xfId="0" applyFont="1" applyFill="1" applyBorder="1" applyAlignment="1">
      <alignment wrapText="1"/>
    </xf>
    <xf numFmtId="0" fontId="63" fillId="0" borderId="5" xfId="0" applyFont="1" applyFill="1" applyBorder="1" applyAlignment="1">
      <alignment wrapText="1"/>
    </xf>
  </cellXfs>
  <cellStyles count="1">
    <cellStyle name="Normal" xfId="0" builtinId="0"/>
  </cellStyles>
  <dxfs count="20">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s>
  <tableStyles count="0" defaultTableStyle="TableStyleMedium2" defaultPivotStyle="PivotStyleLight16"/>
  <colors>
    <mruColors>
      <color rgb="FFD9E1F2"/>
      <color rgb="FFFFCCFF"/>
      <color rgb="FFC5FAFB"/>
      <color rgb="FFCC99FF"/>
      <color rgb="FFB65BDF"/>
      <color rgb="FFEF39E2"/>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ocumenttasks/documenttask1.xml><?xml version="1.0" encoding="utf-8"?>
<Tasks xmlns="http://schemas.microsoft.com/office/tasks/2019/documenttasks">
  <Task id="{BA4E6884-178F-4DB2-A151-664E226D05D5}">
    <Anchor>
      <Comment id="{1F1C3276-B24A-4706-81C8-C04C2C1A40AF}"/>
    </Anchor>
    <History>
      <Event time="2022-11-05T18:36:43.75" id="{4F78D7D3-DD2D-4D38-9F4C-89C63CBE9D31}">
        <Attribution userId="S::shannon.e.lancaster@census.gov::da859ec8-9df6-4ee1-a9c1-4d25573f5051" userName="Shannon Eileen Lancaster (CENSUS/EID CTR)" userProvider="AD"/>
        <Anchor>
          <Comment id="{1F1C3276-B24A-4706-81C8-C04C2C1A40AF}"/>
        </Anchor>
        <Create/>
      </Event>
      <Event time="2022-11-05T18:36:43.75" id="{96CD0E5D-7D26-4439-83A5-29FDD0C94ECA}">
        <Attribution userId="S::shannon.e.lancaster@census.gov::da859ec8-9df6-4ee1-a9c1-4d25573f5051" userName="Shannon Eileen Lancaster (CENSUS/EID CTR)" userProvider="AD"/>
        <Anchor>
          <Comment id="{1F1C3276-B24A-4706-81C8-C04C2C1A40AF}"/>
        </Anchor>
        <Assign userId="S::heidi.m.st.onge@census.gov::f0088357-235e-41c5-a4bb-7b922bd62bd2" userName="Heidi M St Onge (CENSUS/ADEP FED)" userProvider="AD"/>
      </Event>
      <Event time="2022-11-05T18:36:43.75" id="{FB743316-E23F-457F-BB71-6737D7AA90C8}">
        <Attribution userId="S::shannon.e.lancaster@census.gov::da859ec8-9df6-4ee1-a9c1-4d25573f5051" userName="Shannon Eileen Lancaster (CENSUS/EID CTR)" userProvider="AD"/>
        <Anchor>
          <Comment id="{1F1C3276-B24A-4706-81C8-C04C2C1A40AF}"/>
        </Anchor>
        <SetTitle title="@Jamie Back (CENSUS/ADEP FED) @Heidi M St Onge (CENSUS/ADEP FED) What do the red highlights indicate? Any action on my part?"/>
      </Event>
    </History>
  </Task>
</Tasks>
</file>

<file path=xl/persons/person.xml><?xml version="1.0" encoding="utf-8"?>
<personList xmlns="http://schemas.microsoft.com/office/spreadsheetml/2018/threadedcomments" xmlns:x="http://schemas.openxmlformats.org/spreadsheetml/2006/main">
  <person displayName="Jamie Back (CENSUS/ADEP FED)" id="{CD968A9D-CA62-4795-908A-BB37AA8DE38D}" userId="Jamie.Back@census.gov" providerId="PeoplePicker"/>
  <person displayName="Heidi M St Onge (CENSUS/ADEP FED)" id="{D6047777-254A-4B8F-8CD1-01B8F6AD8662}" userId="heidi.m.st.onge@census.gov" providerId="PeoplePicker"/>
  <person displayName="Lora Rosenberger (CENSUS/ADEP FED)" id="{63592FB0-240C-4F5D-AE7B-C7D60B71E9DE}" userId="Lora.Rosenberger@census.gov" providerId="PeoplePicker"/>
  <person displayName="Shannon Eileen Lancaster (CENSUS/EID CTR)" id="{663CEE11-B52F-48B3-ADCC-E5DCD73BEE0C}" userId="shannon.e.lancaster@census.gov" providerId="PeoplePicker"/>
  <person displayName="Jamie Back (CENSUS/ADEP FED)" id="{A2EFAD7C-74F2-4D5A-90FF-146546458C4B}" userId="S::Jamie.Back@census.gov::6fbed072-05c9-4fe4-a65d-22710bde891c" providerId="AD"/>
  <person displayName="Jamie Back (CENSUS/ADEP FED)" id="{20EB2C8C-377B-473A-A192-EC4B208A25DE}" userId="S::jamie.back@census.gov::6fbed072-05c9-4fe4-a65d-22710bde891c" providerId="AD"/>
  <person displayName="Heidi M St Onge (CENSUS/ADEP FED)" id="{00201800-BDBA-4796-8E12-E4FA8817B896}" userId="S::heidi.m.st.onge@census.gov::f0088357-235e-41c5-a4bb-7b922bd62bd2" providerId="AD"/>
  <person displayName="Shannon Eileen Lancaster (CENSUS/EID CTR)" id="{A4737AF5-B275-42C2-B3D3-961B8952FB46}" userId="S::shannon.e.lancaster@census.gov::da859ec8-9df6-4ee1-a9c1-4d25573f505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1" dT="2022-11-03T03:25:51.53" personId="{A4737AF5-B275-42C2-B3D3-961B8952FB46}" id="{79A79D64-6ABB-466A-81D0-23AF6557EEBA}">
    <text>@Heidi M St Onge (CENSUS/ADEP FED) I updated this column to reflect more questions that appeared to be "Correctable", left the radio buttons as "N/A", and the ones that specified no changes can be made, left as "Not Correctable. I have a comment about the autosum? Is that one correctable?</text>
    <mentions>
      <mention mentionpersonId="{D6047777-254A-4B8F-8CD1-01B8F6AD8662}" mentionId="{6DAD654D-53FD-4C0B-9563-AA30B2159B6D}" startIndex="0" length="34"/>
    </mentions>
  </threadedComment>
  <threadedComment ref="M1" dT="2022-11-03T15:29:26.36" personId="{00201800-BDBA-4796-8E12-E4FA8817B896}" id="{CDCE6AE2-99CC-4CC3-946E-41E4E348AA41}" parentId="{79A79D64-6ABB-466A-81D0-23AF6557EEBA}">
    <text>@Shannon Eileen Lancaster (CENSUS/EID CTR)  that is a good question. @Jamie Back (CENSUS/ADEP FED)  could we talk through this so we can provide an answer?</text>
    <mentions>
      <mention mentionpersonId="{663CEE11-B52F-48B3-ADCC-E5DCD73BEE0C}" mentionId="{731189D0-295B-4E65-B62B-79F731CCF379}" startIndex="0" length="42"/>
      <mention mentionpersonId="{CD968A9D-CA62-4795-908A-BB37AA8DE38D}" mentionId="{FAC22977-59FC-4313-908E-BAD6BA5F8B56}" startIndex="69" length="29"/>
    </mentions>
  </threadedComment>
  <threadedComment ref="M1" dT="2022-11-03T21:00:54.34" personId="{20EB2C8C-377B-473A-A192-EC4B208A25DE}" id="{20DAAE89-26A0-40F6-9BAB-91325A6842E2}" parentId="{79A79D64-6ABB-466A-81D0-23AF6557EEBA}">
    <text>@Shannon Eileen Lancaster (CENSUS/EID CTR) and @Heidi M St Onge (CENSUS/ADEP FED) We can schedule a meeting Friday, 11/4, if everyone is working.</text>
    <mentions>
      <mention mentionpersonId="{663CEE11-B52F-48B3-ADCC-E5DCD73BEE0C}" mentionId="{8DF1186B-BE6C-405E-81CF-611CA19EE587}" startIndex="0" length="42"/>
      <mention mentionpersonId="{D6047777-254A-4B8F-8CD1-01B8F6AD8662}" mentionId="{0E5F3153-A1BA-49DA-8255-004179E735AE}" startIndex="47" length="34"/>
    </mentions>
  </threadedComment>
  <threadedComment ref="M1" dT="2022-11-04T12:30:44.59" personId="{00201800-BDBA-4796-8E12-E4FA8817B896}" id="{96F4480F-3BED-423E-B345-3F3841A4B03F}" parentId="{79A79D64-6ABB-466A-81D0-23AF6557EEBA}">
    <text xml:space="preserve">@Jamie Back (CENSUS/ADEP FED)  yes I'm here this afternoon.  @Shannon Eileen Lancaster (CENSUS/EID CTR)  can you meet? </text>
    <mentions>
      <mention mentionpersonId="{CD968A9D-CA62-4795-908A-BB37AA8DE38D}" mentionId="{4E1DF737-1275-49CB-B2CE-0E8896C9B1F5}" startIndex="0" length="29"/>
      <mention mentionpersonId="{663CEE11-B52F-48B3-ADCC-E5DCD73BEE0C}" mentionId="{344880AF-99DC-4088-9B30-C31177E01290}" startIndex="61" length="42"/>
    </mentions>
  </threadedComment>
  <threadedComment ref="M1" dT="2022-11-04T12:32:19.79" personId="{00201800-BDBA-4796-8E12-E4FA8817B896}" id="{9976E8A4-3A35-46B5-BF18-09DBB815C36D}" parentId="{79A79D64-6ABB-466A-81D0-23AF6557EEBA}">
    <text>@Shannon Eileen Lancaster (CENSUS/EID CTR)  - Was there a reason we were updating this? I don't think this field was part of the assigned work for QDM.</text>
    <mentions>
      <mention mentionpersonId="{663CEE11-B52F-48B3-ADCC-E5DCD73BEE0C}" mentionId="{6CDC4F97-A7CD-4A47-9DA2-C18D0772E2BB}" startIndex="0" length="42"/>
    </mentions>
  </threadedComment>
  <threadedComment ref="M1" dT="2022-11-05T15:30:58.29" personId="{A4737AF5-B275-42C2-B3D3-961B8952FB46}" id="{D37D98B5-83ED-4218-BD09-85AB5BB1311F}" parentId="{79A79D64-6ABB-466A-81D0-23AF6557EEBA}">
    <text xml:space="preserve">@Heidi M St Onge (CENSUS/ADEP FED) Good question! I probably expanded the field accidentally. If this is not a field, you can disregard that question. I saw there was an answer in another row and thought that I needed to complete it as well. But I am happy to disregard. </text>
    <mentions>
      <mention mentionpersonId="{D6047777-254A-4B8F-8CD1-01B8F6AD8662}" mentionId="{542426E2-9819-4CD3-920B-886ADB036DCC}" startIndex="0" length="34"/>
    </mentions>
  </threadedComment>
  <threadedComment ref="M1" dT="2022-11-07T14:28:27.64" personId="{20EB2C8C-377B-473A-A192-EC4B208A25DE}" id="{9C1FAC53-3DA8-4BDA-B914-B5DA04D7351D}" parentId="{79A79D64-6ABB-466A-81D0-23AF6557EEBA}">
    <text>@Shannon Eileen Lancaster (CENSUS/EID CTR) This was a reference row for your task.  The updates you made are now showing that non-prefilled responses are correctable, which is not what we want here.  Please ask before making any changes to parts of the Legend that are outside of your assignment area if you think there are errors.</text>
    <mentions>
      <mention mentionpersonId="{663CEE11-B52F-48B3-ADCC-E5DCD73BEE0C}" mentionId="{C68EB47B-9BFC-4B7B-BBAE-DD9ED7A2AD75}" startIndex="0" length="42"/>
    </mentions>
  </threadedComment>
  <threadedComment ref="AP17" dT="2022-11-02T02:24:15.21" personId="{A4737AF5-B275-42C2-B3D3-961B8952FB46}" id="{7AF0A6E8-3077-4CBC-A201-A105BE929548}">
    <text>@Lora Rosenberger (CENSUS/ADEP FED) Making this "N/A" because the 2-letter State abbreviation already exists.</text>
    <mentions>
      <mention mentionpersonId="{63592FB0-240C-4F5D-AE7B-C7D60B71E9DE}" mentionId="{D14C1037-94B5-4E0E-90A7-5668B073B14C}" startIndex="0" length="35"/>
    </mentions>
  </threadedComment>
  <threadedComment ref="K39" dT="2022-11-05T18:36:43.97" personId="{A4737AF5-B275-42C2-B3D3-961B8952FB46}" id="{1F1C3276-B24A-4706-81C8-C04C2C1A40AF}">
    <text>@Jamie Back (CENSUS/ADEP FED) @Heidi M St Onge (CENSUS/ADEP FED) What do the red highlights indicate? Any action on my part?</text>
    <mentions>
      <mention mentionpersonId="{CD968A9D-CA62-4795-908A-BB37AA8DE38D}" mentionId="{E36E27F5-2604-4104-A57C-AC3720FBE9C8}" startIndex="0" length="29"/>
      <mention mentionpersonId="{D6047777-254A-4B8F-8CD1-01B8F6AD8662}" mentionId="{E412D00B-2B9C-4860-971A-E79EABDB4417}" startIndex="30" length="34"/>
    </mentions>
  </threadedComment>
  <threadedComment ref="K39" dT="2022-11-07T15:11:27.41" personId="{20EB2C8C-377B-473A-A192-EC4B208A25DE}" id="{D44F5B29-98E2-4254-AD0F-86436811582C}" parentId="{1F1C3276-B24A-4706-81C8-C04C2C1A40AF}">
    <text xml:space="preserve">No action on your part @Shannon Eileen Lancaster (CENSUS/EID CTR) </text>
    <mentions>
      <mention mentionpersonId="{663CEE11-B52F-48B3-ADCC-E5DCD73BEE0C}" mentionId="{C28D7A76-E590-416D-9AB6-65389AB2B4FA}" startIndex="23" length="42"/>
    </mentions>
  </threadedComment>
  <threadedComment ref="AP68" dT="2022-11-02T02:32:15.79" personId="{A4737AF5-B275-42C2-B3D3-961B8952FB46}" id="{4C0672BC-EF56-483F-952F-2CF8EC9B97B3}">
    <text>@Lora Rosenberger (CENSUS/ADEP FED) This is for the 2-letter State abbreviation that I removed, so should this be "Dropdown" or "N/A"?</text>
    <mentions>
      <mention mentionpersonId="{63592FB0-240C-4F5D-AE7B-C7D60B71E9DE}" mentionId="{C0706730-FC48-4CEF-A418-D6A37FF7334C}" startIndex="0" length="35"/>
    </mentions>
  </threadedComment>
  <threadedComment ref="AP81" dT="2022-11-02T02:35:09.34" personId="{A4737AF5-B275-42C2-B3D3-961B8952FB46}" id="{B7AA33D8-54DE-4B21-AA56-4295AFC2CF54}">
    <text>@Lora Rosenberger (CENSUS/ADEP FED) Since this is the 2-letter State abbreviation or "N/A" since that already exists?</text>
    <mentions>
      <mention mentionpersonId="{63592FB0-240C-4F5D-AE7B-C7D60B71E9DE}" mentionId="{38DC3732-BBA7-4D69-97B3-050B71895472}" startIndex="0" length="35"/>
    </mentions>
  </threadedComment>
  <threadedComment ref="AP91" dT="2022-11-02T02:36:33.40" personId="{A4737AF5-B275-42C2-B3D3-961B8952FB46}" id="{DB8FBBC1-A419-42DF-BBAD-F409AB0097F9}">
    <text>@Lora Rosenberger (CENSUS/ADEP FED) should this be dropdown or N/A since this is the already existing 2-letter State abbreviation?</text>
    <mentions>
      <mention mentionpersonId="{63592FB0-240C-4F5D-AE7B-C7D60B71E9DE}" mentionId="{CB70C172-16E2-45F1-A81C-9B311B327EF6}" startIndex="0" length="35"/>
    </mentions>
  </threadedComment>
  <threadedComment ref="AP107" dT="2022-11-02T02:38:03.18" personId="{A4737AF5-B275-42C2-B3D3-961B8952FB46}" id="{A076DF83-5F7A-4C1C-8AE3-CA87D6456A9D}">
    <text>@Lora Rosenberger (CENSUS/ADEP FED) Since this is the 2-letter State abbreviation, should this be "dropdown" or "N/A"</text>
    <mentions>
      <mention mentionpersonId="{63592FB0-240C-4F5D-AE7B-C7D60B71E9DE}" mentionId="{8E883F16-BBC5-43A1-ACF3-2C9B3AE5906D}" startIndex="0" length="35"/>
    </mentions>
  </threadedComment>
  <threadedComment ref="AO111" dT="2022-11-02T02:54:53.41" personId="{A4737AF5-B275-42C2-B3D3-961B8952FB46}" id="{C00F0CC0-1D74-4B28-9105-CC92261CE950}">
    <text>@Lora Rosenberger (CENSUS/ADEP FED) Is it OK to use the hyphen to show the range or should I list each row individually and separate by a comma?</text>
    <mentions>
      <mention mentionpersonId="{63592FB0-240C-4F5D-AE7B-C7D60B71E9DE}" mentionId="{ACB03FA3-E78A-409E-A0DF-998CDCA4286D}" startIndex="0" length="35"/>
    </mentions>
  </threadedComment>
  <threadedComment ref="B205" dT="2022-11-02T16:23:22.26" personId="{A2EFAD7C-74F2-4D5A-90FF-146546458C4B}" id="{6962FD43-30B2-4556-AB81-82D6DC3D66FA}">
    <text>@Heidi M St Onge (CENSUS/ADEP FED) I made this change, do you approve?  I updated the QDM parts, but not sure about columns AQ and AR -will there be a drop-down of industries?</text>
    <mentions>
      <mention mentionpersonId="{D6047777-254A-4B8F-8CD1-01B8F6AD8662}" mentionId="{146EAA05-DA0B-4954-AF3C-F3FDA5368693}" startIndex="0" length="34"/>
    </mentions>
  </threadedComment>
  <threadedComment ref="B205" dT="2022-11-02T17:28:25.91" personId="{00201800-BDBA-4796-8E12-E4FA8817B896}" id="{0B3C14BA-9287-4B3A-B885-2C21EC7FC6FC}" parentId="{6962FD43-30B2-4556-AB81-82D6DC3D66FA}">
    <text>@Jamie Back (CENSUS/ADEP FED)  this is just a prefilled description of the industry - we will likely need to create a table to get this structured correctly.</text>
    <mentions>
      <mention mentionpersonId="{CD968A9D-CA62-4795-908A-BB37AA8DE38D}" mentionId="{77C636E2-711C-4DE8-883D-8A387F05F27A}" startIndex="0" length="29"/>
    </mentions>
  </threadedComment>
  <threadedComment ref="B205" dT="2022-11-03T00:37:35.07" personId="{20EB2C8C-377B-473A-A192-EC4B208A25DE}" id="{D574AFAE-02C1-4E4F-9F89-D7C036FB0F47}" parentId="{6962FD43-30B2-4556-AB81-82D6DC3D66FA}">
    <text>@Heidi M St Onge (CENSUS/ADEP FED) do you mean create another Answer List, or add it to the one we have?</text>
    <mentions>
      <mention mentionpersonId="{D6047777-254A-4B8F-8CD1-01B8F6AD8662}" mentionId="{A90B08AB-CCC9-41F7-86DF-FBE8125CDE4F}" startIndex="0" length="34"/>
    </mentions>
  </threadedComment>
  <threadedComment ref="B205" dT="2022-11-03T12:00:24.33" personId="{00201800-BDBA-4796-8E12-E4FA8817B896}" id="{D9BFABFC-39D8-45A6-AE7D-67BA2A1629A5}" parentId="{6962FD43-30B2-4556-AB81-82D6DC3D66FA}">
    <text>@Jamie Back (CENSUS/ADEP FED)  I think this would be something we have to create after this work is done. It would be in another spreadsheet and let Lora et. al. know what description we want displayed with each NAICS.</text>
    <mentions>
      <mention mentionpersonId="{CD968A9D-CA62-4795-908A-BB37AA8DE38D}" mentionId="{C252648C-6B93-44AE-B608-F510A41D4C02}" startIndex="0" length="29"/>
    </mentions>
  </threadedComment>
  <threadedComment ref="I205" dT="2022-10-30T22:17:40.31" personId="{A4737AF5-B275-42C2-B3D3-961B8952FB46}" id="{83F74258-429F-4787-BCF6-D73C85C4A6F9}">
    <text>Similar to Row Serial #93, but I wasn't sure if I should add?</text>
  </threadedComment>
  <threadedComment ref="I205" dT="2022-11-02T22:29:45.92" personId="{A2EFAD7C-74F2-4D5A-90FF-146546458C4B}" id="{BCD0537B-0968-48F5-986F-DEFB9E4A8DF2}" parentId="{83F74258-429F-4787-BCF6-D73C85C4A6F9}">
    <text>@Shannon Eileen Lancaster (CENSUS/EID CTR) Serial #221 has the Industry ID.  It appears there's no difference in the variable names, so no change is needed.</text>
    <mentions>
      <mention mentionpersonId="{663CEE11-B52F-48B3-ADCC-E5DCD73BEE0C}" mentionId="{3DE62D27-2B72-45DD-8088-82BABA39AFAD}" startIndex="0" length="42"/>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4E707-7158-4781-98C3-418DD70B6BFA}">
  <sheetPr filterMode="1"/>
  <dimension ref="A1:DQ471"/>
  <sheetViews>
    <sheetView tabSelected="1" zoomScale="50" zoomScaleNormal="50" workbookViewId="0">
      <pane xSplit="1" ySplit="1" topLeftCell="D85" activePane="bottomRight" state="frozen"/>
      <selection pane="topRight" activeCell="B1" sqref="B1"/>
      <selection pane="bottomLeft" activeCell="A2" sqref="A2"/>
      <selection pane="bottomRight" activeCell="J85" sqref="J85"/>
    </sheetView>
  </sheetViews>
  <sheetFormatPr defaultColWidth="9.109375" defaultRowHeight="148.5" customHeight="1"/>
  <cols>
    <col min="1" max="1" width="16" style="6" customWidth="1"/>
    <col min="2" max="2" width="14.33203125" style="4" customWidth="1"/>
    <col min="3" max="3" width="14.33203125" style="104" customWidth="1"/>
    <col min="4" max="4" width="14.33203125" style="106" customWidth="1"/>
    <col min="5" max="5" width="13.5546875" style="106" customWidth="1"/>
    <col min="6" max="6" width="14.6640625" style="106" customWidth="1"/>
    <col min="7" max="7" width="14.33203125" style="106" customWidth="1"/>
    <col min="8" max="8" width="14.5546875" style="3" customWidth="1"/>
    <col min="9" max="9" width="35.6640625" style="3" customWidth="1"/>
    <col min="10" max="10" width="40.6640625" style="3" customWidth="1"/>
    <col min="11" max="11" width="12.33203125" style="75" customWidth="1"/>
    <col min="12" max="12" width="13.88671875" style="3" customWidth="1"/>
    <col min="13" max="13" width="16.33203125" style="3" customWidth="1"/>
    <col min="14" max="14" width="6.6640625" style="4" customWidth="1"/>
    <col min="15" max="15" width="7.88671875" style="4" customWidth="1"/>
    <col min="16" max="17" width="13.88671875" style="3" customWidth="1"/>
    <col min="18" max="18" width="13.88671875" style="4" customWidth="1"/>
    <col min="19" max="19" width="16.6640625" style="4" customWidth="1"/>
    <col min="20" max="21" width="13.88671875" style="4" customWidth="1"/>
    <col min="22" max="25" width="13.88671875" style="3" customWidth="1"/>
    <col min="26" max="26" width="23.88671875" style="4" customWidth="1"/>
    <col min="27" max="27" width="42.33203125" style="4" customWidth="1"/>
    <col min="28" max="29" width="13.88671875" style="297" customWidth="1"/>
    <col min="30" max="33" width="13.88671875" style="3" customWidth="1"/>
    <col min="34" max="34" width="13.88671875" style="67" customWidth="1"/>
    <col min="35" max="35" width="13.88671875" style="4" customWidth="1"/>
    <col min="36" max="36" width="13.88671875" style="76" customWidth="1"/>
    <col min="37" max="37" width="13.5546875" style="4" customWidth="1"/>
    <col min="38" max="38" width="47.109375" style="76" customWidth="1"/>
    <col min="39" max="39" width="25.6640625" style="76" customWidth="1"/>
    <col min="40" max="40" width="15.109375" style="76" customWidth="1"/>
    <col min="41" max="41" width="17.6640625" style="67" customWidth="1"/>
    <col min="42" max="42" width="19.5546875" style="4" customWidth="1"/>
    <col min="43" max="43" width="9.109375" style="4" customWidth="1"/>
    <col min="45" max="16384" width="9.109375" style="4"/>
  </cols>
  <sheetData>
    <row r="1" spans="1:42" ht="87.75" customHeight="1">
      <c r="A1" s="300" t="s">
        <v>0</v>
      </c>
      <c r="B1" s="114" t="s">
        <v>1</v>
      </c>
      <c r="C1" s="114" t="s">
        <v>2</v>
      </c>
      <c r="D1" s="115" t="s">
        <v>3</v>
      </c>
      <c r="E1" s="115" t="s">
        <v>4</v>
      </c>
      <c r="F1" s="115" t="s">
        <v>5</v>
      </c>
      <c r="G1" s="115" t="s">
        <v>6</v>
      </c>
      <c r="H1" s="114" t="s">
        <v>7</v>
      </c>
      <c r="I1" s="114" t="s">
        <v>8</v>
      </c>
      <c r="J1" s="114" t="s">
        <v>9</v>
      </c>
      <c r="K1" s="116" t="s">
        <v>10</v>
      </c>
      <c r="L1" s="114" t="s">
        <v>11</v>
      </c>
      <c r="M1" s="117" t="s">
        <v>12</v>
      </c>
      <c r="N1" s="118" t="s">
        <v>13</v>
      </c>
      <c r="O1" s="118" t="s">
        <v>14</v>
      </c>
      <c r="P1" s="318" t="s">
        <v>15</v>
      </c>
      <c r="Q1" s="267" t="s">
        <v>16</v>
      </c>
      <c r="R1" s="121" t="s">
        <v>17</v>
      </c>
      <c r="S1" s="121" t="s">
        <v>18</v>
      </c>
      <c r="T1" s="122" t="s">
        <v>19</v>
      </c>
      <c r="U1" s="122" t="s">
        <v>20</v>
      </c>
      <c r="V1" s="267" t="s">
        <v>21</v>
      </c>
      <c r="W1" s="267" t="s">
        <v>22</v>
      </c>
      <c r="X1" s="267" t="s">
        <v>23</v>
      </c>
      <c r="Y1" s="267" t="s">
        <v>24</v>
      </c>
      <c r="Z1" s="123" t="s">
        <v>25</v>
      </c>
      <c r="AA1" s="123" t="s">
        <v>26</v>
      </c>
      <c r="AB1" s="287" t="s">
        <v>27</v>
      </c>
      <c r="AC1" s="287" t="s">
        <v>28</v>
      </c>
      <c r="AD1" s="125" t="s">
        <v>29</v>
      </c>
      <c r="AE1" s="125" t="s">
        <v>30</v>
      </c>
      <c r="AF1" s="114" t="s">
        <v>31</v>
      </c>
      <c r="AG1" s="114" t="s">
        <v>32</v>
      </c>
      <c r="AH1" s="134" t="s">
        <v>33</v>
      </c>
      <c r="AI1" s="126" t="s">
        <v>34</v>
      </c>
      <c r="AJ1" s="137" t="s">
        <v>35</v>
      </c>
      <c r="AK1" s="147" t="s">
        <v>36</v>
      </c>
      <c r="AL1" s="137" t="s">
        <v>37</v>
      </c>
      <c r="AM1" s="137" t="s">
        <v>38</v>
      </c>
      <c r="AN1" s="138" t="s">
        <v>39</v>
      </c>
      <c r="AO1" s="139" t="s">
        <v>40</v>
      </c>
      <c r="AP1" s="139" t="s">
        <v>41</v>
      </c>
    </row>
    <row r="2" spans="1:42" ht="148.5" hidden="1" customHeight="1">
      <c r="A2" s="20">
        <v>1</v>
      </c>
      <c r="B2" s="21" t="s">
        <v>42</v>
      </c>
      <c r="C2" s="108" t="s">
        <v>43</v>
      </c>
      <c r="D2" s="194" t="s">
        <v>44</v>
      </c>
      <c r="E2" s="105"/>
      <c r="F2" s="105"/>
      <c r="G2" s="105"/>
      <c r="H2" s="7" t="s">
        <v>45</v>
      </c>
      <c r="I2" s="7" t="s">
        <v>46</v>
      </c>
      <c r="J2" s="25" t="s">
        <v>47</v>
      </c>
      <c r="K2" s="129" t="s">
        <v>48</v>
      </c>
      <c r="L2" s="7" t="s">
        <v>49</v>
      </c>
      <c r="M2" s="7" t="s">
        <v>50</v>
      </c>
      <c r="N2" s="23" t="s">
        <v>51</v>
      </c>
      <c r="O2" s="23" t="s">
        <v>47</v>
      </c>
      <c r="P2" s="268" t="s">
        <v>52</v>
      </c>
      <c r="Q2" s="269" t="s">
        <v>52</v>
      </c>
      <c r="R2" s="79" t="s">
        <v>52</v>
      </c>
      <c r="S2" s="80" t="s">
        <v>53</v>
      </c>
      <c r="T2" s="130" t="s">
        <v>54</v>
      </c>
      <c r="U2" s="130" t="s">
        <v>54</v>
      </c>
      <c r="V2" s="305" t="s">
        <v>52</v>
      </c>
      <c r="W2" s="306" t="s">
        <v>55</v>
      </c>
      <c r="X2" s="268" t="s">
        <v>53</v>
      </c>
      <c r="Y2" s="268" t="s">
        <v>53</v>
      </c>
      <c r="Z2" s="268" t="s">
        <v>56</v>
      </c>
      <c r="AA2" s="268" t="s">
        <v>57</v>
      </c>
      <c r="AB2" s="288" t="s">
        <v>47</v>
      </c>
      <c r="AC2" s="288" t="s">
        <v>47</v>
      </c>
      <c r="AD2" s="94" t="s">
        <v>58</v>
      </c>
      <c r="AE2" s="94" t="s">
        <v>59</v>
      </c>
      <c r="AF2" s="7"/>
      <c r="AG2" s="7">
        <v>10</v>
      </c>
      <c r="AH2" s="71" t="s">
        <v>60</v>
      </c>
      <c r="AI2" s="24"/>
      <c r="AJ2" s="133" t="s">
        <v>61</v>
      </c>
      <c r="AK2" s="44"/>
      <c r="AL2" s="133" t="s">
        <v>62</v>
      </c>
      <c r="AM2" s="140" t="s">
        <v>63</v>
      </c>
      <c r="AN2" s="133" t="s">
        <v>64</v>
      </c>
      <c r="AO2" s="22" t="s">
        <v>47</v>
      </c>
      <c r="AP2" s="140" t="s">
        <v>47</v>
      </c>
    </row>
    <row r="3" spans="1:42" ht="148.5" hidden="1" customHeight="1">
      <c r="A3" s="20">
        <v>2</v>
      </c>
      <c r="B3" s="25" t="s">
        <v>42</v>
      </c>
      <c r="C3" s="108" t="s">
        <v>43</v>
      </c>
      <c r="D3" s="194" t="s">
        <v>44</v>
      </c>
      <c r="E3" s="101"/>
      <c r="F3" s="101"/>
      <c r="G3" s="101"/>
      <c r="H3" s="8" t="s">
        <v>65</v>
      </c>
      <c r="I3" s="34" t="s">
        <v>66</v>
      </c>
      <c r="J3" s="7" t="s">
        <v>47</v>
      </c>
      <c r="K3" s="28" t="s">
        <v>67</v>
      </c>
      <c r="L3" s="7" t="s">
        <v>68</v>
      </c>
      <c r="M3" s="7" t="s">
        <v>69</v>
      </c>
      <c r="N3" s="23" t="s">
        <v>51</v>
      </c>
      <c r="O3" s="23" t="s">
        <v>47</v>
      </c>
      <c r="P3" s="150" t="s">
        <v>70</v>
      </c>
      <c r="Q3" s="150" t="s">
        <v>70</v>
      </c>
      <c r="R3" s="82" t="s">
        <v>70</v>
      </c>
      <c r="S3" s="180" t="s">
        <v>71</v>
      </c>
      <c r="T3" s="181" t="s">
        <v>47</v>
      </c>
      <c r="U3" s="181" t="s">
        <v>47</v>
      </c>
      <c r="V3" s="150" t="s">
        <v>70</v>
      </c>
      <c r="W3" s="182" t="s">
        <v>47</v>
      </c>
      <c r="X3" s="150" t="s">
        <v>67</v>
      </c>
      <c r="Y3" s="150" t="s">
        <v>67</v>
      </c>
      <c r="Z3" s="150" t="s">
        <v>70</v>
      </c>
      <c r="AA3" s="150" t="s">
        <v>67</v>
      </c>
      <c r="AB3" s="289" t="s">
        <v>47</v>
      </c>
      <c r="AC3" s="289" t="s">
        <v>47</v>
      </c>
      <c r="AD3" s="7"/>
      <c r="AE3" s="7"/>
      <c r="AF3" s="7"/>
      <c r="AG3" s="7">
        <v>36</v>
      </c>
      <c r="AH3" s="70" t="s">
        <v>72</v>
      </c>
      <c r="AI3" s="24"/>
      <c r="AJ3" s="133" t="s">
        <v>73</v>
      </c>
      <c r="AK3" s="44"/>
      <c r="AL3" s="133" t="s">
        <v>74</v>
      </c>
      <c r="AM3" s="140" t="s">
        <v>63</v>
      </c>
      <c r="AN3" s="133" t="s">
        <v>75</v>
      </c>
      <c r="AO3" s="22" t="s">
        <v>47</v>
      </c>
      <c r="AP3" s="140" t="s">
        <v>47</v>
      </c>
    </row>
    <row r="4" spans="1:42" ht="148.5" hidden="1" customHeight="1">
      <c r="A4" s="127">
        <v>3</v>
      </c>
      <c r="B4" s="25" t="s">
        <v>42</v>
      </c>
      <c r="C4" s="108" t="s">
        <v>43</v>
      </c>
      <c r="D4" s="194" t="s">
        <v>44</v>
      </c>
      <c r="E4" s="101"/>
      <c r="F4" s="101"/>
      <c r="G4" s="101"/>
      <c r="H4" s="85" t="s">
        <v>76</v>
      </c>
      <c r="I4" s="34" t="s">
        <v>77</v>
      </c>
      <c r="J4" s="7" t="s">
        <v>47</v>
      </c>
      <c r="K4" s="28" t="s">
        <v>78</v>
      </c>
      <c r="L4" s="29" t="s">
        <v>79</v>
      </c>
      <c r="M4" s="7" t="s">
        <v>69</v>
      </c>
      <c r="N4" s="23" t="s">
        <v>51</v>
      </c>
      <c r="O4" s="23" t="s">
        <v>47</v>
      </c>
      <c r="P4" s="268" t="s">
        <v>80</v>
      </c>
      <c r="Q4" s="268" t="s">
        <v>80</v>
      </c>
      <c r="R4" s="82" t="s">
        <v>80</v>
      </c>
      <c r="S4" s="80" t="s">
        <v>81</v>
      </c>
      <c r="T4" s="181" t="s">
        <v>82</v>
      </c>
      <c r="U4" s="181" t="s">
        <v>82</v>
      </c>
      <c r="V4" s="150" t="s">
        <v>80</v>
      </c>
      <c r="W4" s="306" t="s">
        <v>80</v>
      </c>
      <c r="X4" s="150" t="s">
        <v>81</v>
      </c>
      <c r="Y4" s="150" t="s">
        <v>81</v>
      </c>
      <c r="Z4" s="150" t="s">
        <v>80</v>
      </c>
      <c r="AA4" s="150" t="s">
        <v>81</v>
      </c>
      <c r="AB4" s="288" t="s">
        <v>47</v>
      </c>
      <c r="AC4" s="288" t="s">
        <v>47</v>
      </c>
      <c r="AD4" s="29"/>
      <c r="AE4" s="29"/>
      <c r="AF4" s="29"/>
      <c r="AG4" s="29">
        <v>36</v>
      </c>
      <c r="AH4" s="70" t="s">
        <v>83</v>
      </c>
      <c r="AI4" s="24"/>
      <c r="AJ4" s="94" t="s">
        <v>84</v>
      </c>
      <c r="AK4" s="44"/>
      <c r="AL4" s="94" t="s">
        <v>85</v>
      </c>
      <c r="AM4" s="140" t="s">
        <v>63</v>
      </c>
      <c r="AN4" s="133" t="s">
        <v>75</v>
      </c>
      <c r="AO4" s="22" t="s">
        <v>47</v>
      </c>
      <c r="AP4" s="140" t="s">
        <v>47</v>
      </c>
    </row>
    <row r="5" spans="1:42" ht="148.5" hidden="1" customHeight="1">
      <c r="A5" s="20">
        <v>4</v>
      </c>
      <c r="B5" s="25" t="s">
        <v>42</v>
      </c>
      <c r="C5" s="108" t="s">
        <v>43</v>
      </c>
      <c r="D5" s="194" t="s">
        <v>44</v>
      </c>
      <c r="E5" s="101"/>
      <c r="F5" s="101"/>
      <c r="G5" s="101"/>
      <c r="H5" s="85" t="s">
        <v>86</v>
      </c>
      <c r="I5" s="34" t="s">
        <v>87</v>
      </c>
      <c r="J5" s="7" t="s">
        <v>47</v>
      </c>
      <c r="K5" s="28" t="s">
        <v>88</v>
      </c>
      <c r="L5" s="29" t="s">
        <v>89</v>
      </c>
      <c r="M5" s="7" t="s">
        <v>69</v>
      </c>
      <c r="N5" s="23" t="s">
        <v>51</v>
      </c>
      <c r="O5" s="23" t="s">
        <v>47</v>
      </c>
      <c r="P5" s="268" t="s">
        <v>90</v>
      </c>
      <c r="Q5" s="268" t="s">
        <v>90</v>
      </c>
      <c r="R5" s="82" t="s">
        <v>90</v>
      </c>
      <c r="S5" s="80" t="s">
        <v>91</v>
      </c>
      <c r="T5" s="181" t="s">
        <v>92</v>
      </c>
      <c r="U5" s="181" t="s">
        <v>92</v>
      </c>
      <c r="V5" s="150" t="s">
        <v>90</v>
      </c>
      <c r="W5" s="306" t="s">
        <v>90</v>
      </c>
      <c r="X5" s="150" t="s">
        <v>91</v>
      </c>
      <c r="Y5" s="150" t="s">
        <v>91</v>
      </c>
      <c r="Z5" s="150" t="s">
        <v>90</v>
      </c>
      <c r="AA5" s="150" t="s">
        <v>91</v>
      </c>
      <c r="AB5" s="288" t="s">
        <v>47</v>
      </c>
      <c r="AC5" s="288" t="s">
        <v>47</v>
      </c>
      <c r="AD5" s="29"/>
      <c r="AE5" s="29"/>
      <c r="AF5" s="29"/>
      <c r="AG5" s="29">
        <v>36</v>
      </c>
      <c r="AH5" s="70" t="s">
        <v>93</v>
      </c>
      <c r="AI5" s="24"/>
      <c r="AJ5" s="94" t="s">
        <v>94</v>
      </c>
      <c r="AK5" s="44"/>
      <c r="AL5" s="94" t="s">
        <v>95</v>
      </c>
      <c r="AM5" s="140" t="s">
        <v>63</v>
      </c>
      <c r="AN5" s="133" t="s">
        <v>75</v>
      </c>
      <c r="AO5" s="22" t="s">
        <v>47</v>
      </c>
      <c r="AP5" s="140" t="s">
        <v>47</v>
      </c>
    </row>
    <row r="6" spans="1:42" ht="148.5" hidden="1" customHeight="1">
      <c r="A6" s="20">
        <v>5</v>
      </c>
      <c r="B6" s="25" t="s">
        <v>42</v>
      </c>
      <c r="C6" s="108" t="s">
        <v>43</v>
      </c>
      <c r="D6" s="194" t="s">
        <v>44</v>
      </c>
      <c r="E6" s="101"/>
      <c r="F6" s="101"/>
      <c r="G6" s="101"/>
      <c r="H6" s="85" t="s">
        <v>96</v>
      </c>
      <c r="I6" s="34" t="s">
        <v>97</v>
      </c>
      <c r="J6" s="7" t="s">
        <v>47</v>
      </c>
      <c r="K6" s="28" t="s">
        <v>98</v>
      </c>
      <c r="L6" s="29" t="s">
        <v>99</v>
      </c>
      <c r="M6" s="7" t="s">
        <v>69</v>
      </c>
      <c r="N6" s="23" t="s">
        <v>51</v>
      </c>
      <c r="O6" s="23" t="s">
        <v>47</v>
      </c>
      <c r="P6" s="268" t="s">
        <v>100</v>
      </c>
      <c r="Q6" s="268" t="s">
        <v>100</v>
      </c>
      <c r="R6" s="82" t="s">
        <v>100</v>
      </c>
      <c r="S6" s="80" t="s">
        <v>101</v>
      </c>
      <c r="T6" s="181" t="s">
        <v>102</v>
      </c>
      <c r="U6" s="181" t="s">
        <v>102</v>
      </c>
      <c r="V6" s="150" t="s">
        <v>100</v>
      </c>
      <c r="W6" s="306" t="s">
        <v>100</v>
      </c>
      <c r="X6" s="150" t="s">
        <v>101</v>
      </c>
      <c r="Y6" s="150" t="s">
        <v>101</v>
      </c>
      <c r="Z6" s="150" t="s">
        <v>100</v>
      </c>
      <c r="AA6" s="150" t="s">
        <v>101</v>
      </c>
      <c r="AB6" s="288" t="s">
        <v>47</v>
      </c>
      <c r="AC6" s="288" t="s">
        <v>47</v>
      </c>
      <c r="AD6" s="29"/>
      <c r="AE6" s="29"/>
      <c r="AF6" s="29"/>
      <c r="AG6" s="29">
        <v>36</v>
      </c>
      <c r="AH6" s="70" t="s">
        <v>103</v>
      </c>
      <c r="AI6" s="24"/>
      <c r="AJ6" s="94" t="s">
        <v>104</v>
      </c>
      <c r="AK6" s="44"/>
      <c r="AL6" s="94" t="s">
        <v>105</v>
      </c>
      <c r="AM6" s="140" t="s">
        <v>63</v>
      </c>
      <c r="AN6" s="133" t="s">
        <v>75</v>
      </c>
      <c r="AO6" s="22" t="s">
        <v>47</v>
      </c>
      <c r="AP6" s="140" t="s">
        <v>47</v>
      </c>
    </row>
    <row r="7" spans="1:42" ht="148.5" hidden="1" customHeight="1">
      <c r="A7" s="127">
        <v>6</v>
      </c>
      <c r="B7" s="25" t="s">
        <v>42</v>
      </c>
      <c r="C7" s="108" t="s">
        <v>43</v>
      </c>
      <c r="D7" s="194" t="s">
        <v>44</v>
      </c>
      <c r="E7" s="101"/>
      <c r="F7" s="101"/>
      <c r="G7" s="101"/>
      <c r="H7" s="85" t="s">
        <v>106</v>
      </c>
      <c r="I7" s="34" t="s">
        <v>107</v>
      </c>
      <c r="J7" s="7" t="s">
        <v>47</v>
      </c>
      <c r="K7" s="28" t="s">
        <v>108</v>
      </c>
      <c r="L7" s="29" t="s">
        <v>109</v>
      </c>
      <c r="M7" s="7" t="s">
        <v>69</v>
      </c>
      <c r="N7" s="23" t="s">
        <v>51</v>
      </c>
      <c r="O7" s="23" t="s">
        <v>47</v>
      </c>
      <c r="P7" s="268" t="s">
        <v>110</v>
      </c>
      <c r="Q7" s="268" t="s">
        <v>110</v>
      </c>
      <c r="R7" s="82" t="s">
        <v>110</v>
      </c>
      <c r="S7" s="80" t="s">
        <v>111</v>
      </c>
      <c r="T7" s="181" t="s">
        <v>112</v>
      </c>
      <c r="U7" s="181" t="s">
        <v>112</v>
      </c>
      <c r="V7" s="150" t="s">
        <v>110</v>
      </c>
      <c r="W7" s="306" t="s">
        <v>110</v>
      </c>
      <c r="X7" s="150" t="s">
        <v>113</v>
      </c>
      <c r="Y7" s="150" t="s">
        <v>113</v>
      </c>
      <c r="Z7" s="150" t="s">
        <v>110</v>
      </c>
      <c r="AA7" s="150" t="s">
        <v>113</v>
      </c>
      <c r="AB7" s="289" t="s">
        <v>47</v>
      </c>
      <c r="AC7" s="289" t="s">
        <v>47</v>
      </c>
      <c r="AD7" s="29"/>
      <c r="AE7" s="29"/>
      <c r="AF7" s="29"/>
      <c r="AG7" s="29">
        <v>20</v>
      </c>
      <c r="AH7" s="70" t="s">
        <v>114</v>
      </c>
      <c r="AI7" s="24"/>
      <c r="AJ7" s="94" t="s">
        <v>115</v>
      </c>
      <c r="AK7" s="44"/>
      <c r="AL7" s="94" t="s">
        <v>116</v>
      </c>
      <c r="AM7" s="140" t="s">
        <v>63</v>
      </c>
      <c r="AN7" s="133" t="s">
        <v>75</v>
      </c>
      <c r="AO7" s="22" t="s">
        <v>47</v>
      </c>
      <c r="AP7" s="140" t="s">
        <v>47</v>
      </c>
    </row>
    <row r="8" spans="1:42" ht="148.5" hidden="1" customHeight="1">
      <c r="A8" s="20">
        <v>7</v>
      </c>
      <c r="B8" s="25" t="s">
        <v>42</v>
      </c>
      <c r="C8" s="108" t="s">
        <v>43</v>
      </c>
      <c r="D8" s="194" t="s">
        <v>44</v>
      </c>
      <c r="E8" s="101"/>
      <c r="F8" s="101"/>
      <c r="G8" s="101"/>
      <c r="H8" s="85" t="s">
        <v>117</v>
      </c>
      <c r="I8" s="34" t="s">
        <v>118</v>
      </c>
      <c r="J8" s="7" t="s">
        <v>47</v>
      </c>
      <c r="K8" s="30" t="s">
        <v>119</v>
      </c>
      <c r="L8" s="29" t="s">
        <v>120</v>
      </c>
      <c r="M8" s="7" t="s">
        <v>69</v>
      </c>
      <c r="N8" s="23" t="s">
        <v>51</v>
      </c>
      <c r="O8" s="23" t="s">
        <v>47</v>
      </c>
      <c r="P8" s="338" t="s">
        <v>121</v>
      </c>
      <c r="Q8" s="341" t="s">
        <v>121</v>
      </c>
      <c r="R8" s="82" t="s">
        <v>121</v>
      </c>
      <c r="S8" s="80" t="s">
        <v>122</v>
      </c>
      <c r="T8" s="181" t="s">
        <v>123</v>
      </c>
      <c r="U8" s="181" t="s">
        <v>123</v>
      </c>
      <c r="V8" s="150" t="s">
        <v>121</v>
      </c>
      <c r="W8" s="269" t="s">
        <v>121</v>
      </c>
      <c r="X8" s="150" t="s">
        <v>122</v>
      </c>
      <c r="Y8" s="150" t="s">
        <v>122</v>
      </c>
      <c r="Z8" s="150" t="s">
        <v>121</v>
      </c>
      <c r="AA8" s="150" t="s">
        <v>122</v>
      </c>
      <c r="AB8" s="288" t="s">
        <v>47</v>
      </c>
      <c r="AC8" s="288" t="s">
        <v>47</v>
      </c>
      <c r="AD8" s="29"/>
      <c r="AE8" s="29"/>
      <c r="AF8" s="29"/>
      <c r="AG8" s="29">
        <v>2</v>
      </c>
      <c r="AH8" s="72" t="s">
        <v>124</v>
      </c>
      <c r="AI8" s="24"/>
      <c r="AJ8" s="94" t="s">
        <v>125</v>
      </c>
      <c r="AK8" s="44"/>
      <c r="AL8" s="94" t="s">
        <v>126</v>
      </c>
      <c r="AM8" s="140" t="s">
        <v>63</v>
      </c>
      <c r="AN8" s="133" t="s">
        <v>75</v>
      </c>
      <c r="AO8" s="22" t="s">
        <v>47</v>
      </c>
      <c r="AP8" s="140" t="s">
        <v>47</v>
      </c>
    </row>
    <row r="9" spans="1:42" ht="148.5" hidden="1" customHeight="1">
      <c r="A9" s="20">
        <v>8</v>
      </c>
      <c r="B9" s="25" t="s">
        <v>42</v>
      </c>
      <c r="C9" s="108" t="s">
        <v>43</v>
      </c>
      <c r="D9" s="194" t="s">
        <v>44</v>
      </c>
      <c r="E9" s="101"/>
      <c r="F9" s="101"/>
      <c r="G9" s="101"/>
      <c r="H9" s="85" t="s">
        <v>127</v>
      </c>
      <c r="I9" s="34" t="s">
        <v>128</v>
      </c>
      <c r="J9" s="7" t="s">
        <v>47</v>
      </c>
      <c r="K9" s="28" t="s">
        <v>129</v>
      </c>
      <c r="L9" s="29" t="s">
        <v>130</v>
      </c>
      <c r="M9" s="7" t="s">
        <v>69</v>
      </c>
      <c r="N9" s="23" t="s">
        <v>51</v>
      </c>
      <c r="O9" s="23" t="s">
        <v>47</v>
      </c>
      <c r="P9" s="268" t="s">
        <v>131</v>
      </c>
      <c r="Q9" s="268" t="s">
        <v>131</v>
      </c>
      <c r="R9" s="82" t="s">
        <v>132</v>
      </c>
      <c r="S9" s="80" t="s">
        <v>133</v>
      </c>
      <c r="T9" s="208" t="s">
        <v>131</v>
      </c>
      <c r="U9" s="208" t="s">
        <v>131</v>
      </c>
      <c r="V9" s="185" t="s">
        <v>134</v>
      </c>
      <c r="W9" s="269" t="s">
        <v>131</v>
      </c>
      <c r="X9" s="185" t="s">
        <v>133</v>
      </c>
      <c r="Y9" s="185" t="s">
        <v>133</v>
      </c>
      <c r="Z9" s="185" t="s">
        <v>134</v>
      </c>
      <c r="AA9" s="185" t="s">
        <v>133</v>
      </c>
      <c r="AB9" s="288" t="s">
        <v>47</v>
      </c>
      <c r="AC9" s="288" t="s">
        <v>47</v>
      </c>
      <c r="AD9" s="29"/>
      <c r="AE9" s="29"/>
      <c r="AF9" s="29">
        <v>5</v>
      </c>
      <c r="AG9" s="29">
        <v>9</v>
      </c>
      <c r="AH9" s="70" t="s">
        <v>135</v>
      </c>
      <c r="AI9" s="24"/>
      <c r="AJ9" s="94" t="s">
        <v>136</v>
      </c>
      <c r="AK9" s="44"/>
      <c r="AL9" s="94" t="s">
        <v>137</v>
      </c>
      <c r="AM9" s="140" t="s">
        <v>63</v>
      </c>
      <c r="AN9" s="133" t="s">
        <v>64</v>
      </c>
      <c r="AO9" s="22" t="s">
        <v>47</v>
      </c>
      <c r="AP9" s="140" t="s">
        <v>47</v>
      </c>
    </row>
    <row r="10" spans="1:42" ht="148.5" hidden="1" customHeight="1">
      <c r="A10" s="127">
        <v>9</v>
      </c>
      <c r="B10" s="25" t="s">
        <v>138</v>
      </c>
      <c r="C10" s="108" t="s">
        <v>43</v>
      </c>
      <c r="D10" s="194" t="s">
        <v>44</v>
      </c>
      <c r="E10" s="101"/>
      <c r="F10" s="101"/>
      <c r="G10" s="101"/>
      <c r="H10" s="85" t="s">
        <v>139</v>
      </c>
      <c r="I10" s="34" t="s">
        <v>140</v>
      </c>
      <c r="J10" s="7" t="s">
        <v>47</v>
      </c>
      <c r="K10" s="28" t="s">
        <v>141</v>
      </c>
      <c r="L10" s="7" t="s">
        <v>142</v>
      </c>
      <c r="M10" s="7" t="s">
        <v>47</v>
      </c>
      <c r="N10" s="23" t="s">
        <v>51</v>
      </c>
      <c r="O10" s="23" t="s">
        <v>47</v>
      </c>
      <c r="P10" s="338" t="s">
        <v>47</v>
      </c>
      <c r="Q10" s="342" t="s">
        <v>47</v>
      </c>
      <c r="R10" s="82" t="s">
        <v>143</v>
      </c>
      <c r="S10" s="80" t="s">
        <v>144</v>
      </c>
      <c r="T10" s="83" t="s">
        <v>47</v>
      </c>
      <c r="U10" s="83" t="s">
        <v>47</v>
      </c>
      <c r="V10" s="269" t="s">
        <v>47</v>
      </c>
      <c r="W10" s="269" t="s">
        <v>47</v>
      </c>
      <c r="X10" s="269" t="s">
        <v>144</v>
      </c>
      <c r="Y10" s="269" t="s">
        <v>144</v>
      </c>
      <c r="Z10" s="185" t="s">
        <v>47</v>
      </c>
      <c r="AA10" s="269" t="s">
        <v>145</v>
      </c>
      <c r="AB10" s="288" t="s">
        <v>47</v>
      </c>
      <c r="AC10" s="288" t="s">
        <v>47</v>
      </c>
      <c r="AD10" s="7"/>
      <c r="AE10" s="7"/>
      <c r="AF10" s="7"/>
      <c r="AG10" s="7">
        <v>1</v>
      </c>
      <c r="AH10" s="70" t="s">
        <v>146</v>
      </c>
      <c r="AI10" s="24"/>
      <c r="AJ10" s="94" t="s">
        <v>147</v>
      </c>
      <c r="AK10" s="44"/>
      <c r="AL10" s="94" t="s">
        <v>148</v>
      </c>
      <c r="AM10" s="140" t="s">
        <v>149</v>
      </c>
      <c r="AN10" s="133" t="s">
        <v>149</v>
      </c>
      <c r="AO10" s="261" t="s">
        <v>150</v>
      </c>
      <c r="AP10" s="140" t="s">
        <v>149</v>
      </c>
    </row>
    <row r="11" spans="1:42" ht="148.5" hidden="1" customHeight="1">
      <c r="A11" s="20">
        <v>10</v>
      </c>
      <c r="B11" s="25" t="s">
        <v>138</v>
      </c>
      <c r="C11" s="108" t="s">
        <v>43</v>
      </c>
      <c r="D11" s="194" t="s">
        <v>44</v>
      </c>
      <c r="E11" s="101"/>
      <c r="F11" s="101"/>
      <c r="G11" s="101"/>
      <c r="H11" s="85" t="s">
        <v>151</v>
      </c>
      <c r="I11" s="34" t="s">
        <v>152</v>
      </c>
      <c r="J11" s="7" t="s">
        <v>47</v>
      </c>
      <c r="K11" s="28" t="s">
        <v>153</v>
      </c>
      <c r="L11" s="7" t="s">
        <v>142</v>
      </c>
      <c r="M11" s="7" t="s">
        <v>47</v>
      </c>
      <c r="N11" s="23" t="s">
        <v>51</v>
      </c>
      <c r="O11" s="23" t="s">
        <v>154</v>
      </c>
      <c r="P11" s="338" t="s">
        <v>47</v>
      </c>
      <c r="Q11" s="342" t="s">
        <v>47</v>
      </c>
      <c r="R11" s="82" t="s">
        <v>47</v>
      </c>
      <c r="S11" s="80" t="s">
        <v>155</v>
      </c>
      <c r="T11" s="181" t="s">
        <v>47</v>
      </c>
      <c r="U11" s="181" t="s">
        <v>47</v>
      </c>
      <c r="V11" s="269" t="s">
        <v>47</v>
      </c>
      <c r="W11" s="269" t="s">
        <v>47</v>
      </c>
      <c r="X11" s="150" t="s">
        <v>155</v>
      </c>
      <c r="Y11" s="150" t="s">
        <v>155</v>
      </c>
      <c r="Z11" s="185" t="s">
        <v>47</v>
      </c>
      <c r="AA11" s="150" t="s">
        <v>156</v>
      </c>
      <c r="AB11" s="288" t="s">
        <v>47</v>
      </c>
      <c r="AC11" s="288" t="s">
        <v>47</v>
      </c>
      <c r="AD11" s="7"/>
      <c r="AE11" s="7"/>
      <c r="AF11" s="7"/>
      <c r="AG11" s="7">
        <v>1</v>
      </c>
      <c r="AH11" s="70" t="s">
        <v>157</v>
      </c>
      <c r="AI11" s="24"/>
      <c r="AJ11" s="94" t="s">
        <v>158</v>
      </c>
      <c r="AK11" s="44"/>
      <c r="AL11" s="94" t="s">
        <v>159</v>
      </c>
      <c r="AM11" s="140" t="s">
        <v>149</v>
      </c>
      <c r="AN11" s="133" t="s">
        <v>149</v>
      </c>
      <c r="AO11" s="261" t="s">
        <v>150</v>
      </c>
      <c r="AP11" s="140" t="s">
        <v>149</v>
      </c>
    </row>
    <row r="12" spans="1:42" ht="148.5" hidden="1" customHeight="1">
      <c r="A12" s="20">
        <v>11</v>
      </c>
      <c r="B12" s="25" t="s">
        <v>138</v>
      </c>
      <c r="C12" s="108" t="s">
        <v>43</v>
      </c>
      <c r="D12" s="194" t="s">
        <v>44</v>
      </c>
      <c r="E12" s="101"/>
      <c r="F12" s="101"/>
      <c r="G12" s="101"/>
      <c r="H12" s="85" t="s">
        <v>160</v>
      </c>
      <c r="I12" s="34" t="s">
        <v>161</v>
      </c>
      <c r="J12" s="7" t="s">
        <v>47</v>
      </c>
      <c r="K12" s="32" t="s">
        <v>162</v>
      </c>
      <c r="L12" s="7" t="s">
        <v>142</v>
      </c>
      <c r="M12" s="7" t="s">
        <v>47</v>
      </c>
      <c r="N12" s="23" t="s">
        <v>163</v>
      </c>
      <c r="O12" s="23" t="s">
        <v>164</v>
      </c>
      <c r="P12" s="339" t="s">
        <v>47</v>
      </c>
      <c r="Q12" s="333" t="s">
        <v>47</v>
      </c>
      <c r="R12" s="82" t="s">
        <v>47</v>
      </c>
      <c r="S12" s="80" t="s">
        <v>165</v>
      </c>
      <c r="T12" s="181" t="s">
        <v>47</v>
      </c>
      <c r="U12" s="181" t="s">
        <v>47</v>
      </c>
      <c r="V12" s="269" t="s">
        <v>47</v>
      </c>
      <c r="W12" s="269" t="s">
        <v>47</v>
      </c>
      <c r="X12" s="150" t="s">
        <v>165</v>
      </c>
      <c r="Y12" s="150" t="s">
        <v>165</v>
      </c>
      <c r="Z12" s="185" t="s">
        <v>47</v>
      </c>
      <c r="AA12" s="150" t="s">
        <v>166</v>
      </c>
      <c r="AB12" s="288" t="s">
        <v>47</v>
      </c>
      <c r="AC12" s="288" t="s">
        <v>47</v>
      </c>
      <c r="AD12" s="7"/>
      <c r="AE12" s="7"/>
      <c r="AF12" s="7"/>
      <c r="AG12" s="7">
        <v>1</v>
      </c>
      <c r="AH12" s="73" t="s">
        <v>167</v>
      </c>
      <c r="AI12" s="24"/>
      <c r="AJ12" s="94" t="s">
        <v>168</v>
      </c>
      <c r="AK12" s="44"/>
      <c r="AL12" s="94" t="s">
        <v>169</v>
      </c>
      <c r="AM12" s="140" t="s">
        <v>149</v>
      </c>
      <c r="AN12" s="133" t="s">
        <v>149</v>
      </c>
      <c r="AO12" s="261" t="s">
        <v>150</v>
      </c>
      <c r="AP12" s="140" t="s">
        <v>149</v>
      </c>
    </row>
    <row r="13" spans="1:42" ht="148.5" hidden="1" customHeight="1">
      <c r="A13" s="127">
        <v>12</v>
      </c>
      <c r="B13" s="25" t="s">
        <v>138</v>
      </c>
      <c r="C13" s="108" t="s">
        <v>43</v>
      </c>
      <c r="D13" s="194" t="s">
        <v>44</v>
      </c>
      <c r="E13" s="101"/>
      <c r="F13" s="101"/>
      <c r="G13" s="101"/>
      <c r="H13" s="85" t="s">
        <v>170</v>
      </c>
      <c r="I13" s="34" t="s">
        <v>171</v>
      </c>
      <c r="J13" s="7" t="s">
        <v>47</v>
      </c>
      <c r="K13" s="179" t="s">
        <v>172</v>
      </c>
      <c r="L13" s="7" t="s">
        <v>173</v>
      </c>
      <c r="M13" s="7" t="s">
        <v>47</v>
      </c>
      <c r="N13" s="23" t="s">
        <v>163</v>
      </c>
      <c r="O13" s="23" t="s">
        <v>174</v>
      </c>
      <c r="P13" s="339" t="s">
        <v>47</v>
      </c>
      <c r="Q13" s="333" t="s">
        <v>47</v>
      </c>
      <c r="R13" s="82" t="s">
        <v>47</v>
      </c>
      <c r="S13" s="80" t="s">
        <v>175</v>
      </c>
      <c r="T13" s="83" t="s">
        <v>47</v>
      </c>
      <c r="U13" s="83" t="s">
        <v>47</v>
      </c>
      <c r="V13" s="269" t="s">
        <v>47</v>
      </c>
      <c r="W13" s="269" t="s">
        <v>176</v>
      </c>
      <c r="X13" s="269" t="s">
        <v>175</v>
      </c>
      <c r="Y13" s="269" t="s">
        <v>175</v>
      </c>
      <c r="Z13" s="185" t="s">
        <v>47</v>
      </c>
      <c r="AA13" s="269" t="s">
        <v>177</v>
      </c>
      <c r="AB13" s="288" t="s">
        <v>47</v>
      </c>
      <c r="AC13" s="288" t="s">
        <v>47</v>
      </c>
      <c r="AD13" s="7"/>
      <c r="AE13" s="7"/>
      <c r="AF13" s="7"/>
      <c r="AG13" s="7">
        <v>1</v>
      </c>
      <c r="AH13" s="189" t="s">
        <v>178</v>
      </c>
      <c r="AI13" s="24"/>
      <c r="AJ13" s="94" t="s">
        <v>179</v>
      </c>
      <c r="AK13" s="44"/>
      <c r="AL13" s="94" t="s">
        <v>180</v>
      </c>
      <c r="AM13" s="140" t="s">
        <v>149</v>
      </c>
      <c r="AN13" s="133" t="s">
        <v>149</v>
      </c>
      <c r="AO13" s="261" t="s">
        <v>181</v>
      </c>
      <c r="AP13" s="140" t="s">
        <v>149</v>
      </c>
    </row>
    <row r="14" spans="1:42" ht="148.5" hidden="1" customHeight="1">
      <c r="A14" s="20">
        <v>13</v>
      </c>
      <c r="B14" s="25" t="s">
        <v>138</v>
      </c>
      <c r="C14" s="108" t="s">
        <v>43</v>
      </c>
      <c r="D14" s="194" t="s">
        <v>44</v>
      </c>
      <c r="E14" s="101"/>
      <c r="F14" s="101"/>
      <c r="G14" s="101"/>
      <c r="H14" s="85" t="s">
        <v>182</v>
      </c>
      <c r="I14" s="34" t="s">
        <v>183</v>
      </c>
      <c r="J14" s="7" t="s">
        <v>47</v>
      </c>
      <c r="K14" s="28" t="s">
        <v>184</v>
      </c>
      <c r="L14" s="29" t="s">
        <v>185</v>
      </c>
      <c r="M14" s="7" t="s">
        <v>47</v>
      </c>
      <c r="N14" s="23" t="s">
        <v>163</v>
      </c>
      <c r="O14" s="23" t="s">
        <v>186</v>
      </c>
      <c r="P14" s="150" t="s">
        <v>47</v>
      </c>
      <c r="Q14" s="269" t="s">
        <v>47</v>
      </c>
      <c r="R14" s="82" t="s">
        <v>47</v>
      </c>
      <c r="S14" s="80" t="s">
        <v>187</v>
      </c>
      <c r="T14" s="206" t="s">
        <v>47</v>
      </c>
      <c r="U14" s="206" t="s">
        <v>47</v>
      </c>
      <c r="V14" s="269" t="s">
        <v>47</v>
      </c>
      <c r="W14" s="269" t="s">
        <v>188</v>
      </c>
      <c r="X14" s="270" t="s">
        <v>187</v>
      </c>
      <c r="Y14" s="270" t="s">
        <v>187</v>
      </c>
      <c r="Z14" s="150" t="s">
        <v>47</v>
      </c>
      <c r="AA14" s="270" t="s">
        <v>189</v>
      </c>
      <c r="AB14" s="288" t="s">
        <v>47</v>
      </c>
      <c r="AC14" s="288" t="s">
        <v>47</v>
      </c>
      <c r="AD14" s="29"/>
      <c r="AE14" s="29"/>
      <c r="AF14" s="29"/>
      <c r="AG14" s="29">
        <v>36</v>
      </c>
      <c r="AH14" s="70" t="s">
        <v>190</v>
      </c>
      <c r="AI14" s="24"/>
      <c r="AJ14" s="94" t="s">
        <v>191</v>
      </c>
      <c r="AK14" s="44"/>
      <c r="AL14" s="94" t="s">
        <v>192</v>
      </c>
      <c r="AM14" s="140" t="s">
        <v>63</v>
      </c>
      <c r="AN14" s="133" t="s">
        <v>75</v>
      </c>
      <c r="AO14" s="22" t="s">
        <v>47</v>
      </c>
      <c r="AP14" s="140" t="s">
        <v>47</v>
      </c>
    </row>
    <row r="15" spans="1:42" ht="148.5" hidden="1" customHeight="1">
      <c r="A15" s="20">
        <v>14</v>
      </c>
      <c r="B15" s="25" t="s">
        <v>138</v>
      </c>
      <c r="C15" s="108" t="s">
        <v>43</v>
      </c>
      <c r="D15" s="194" t="s">
        <v>44</v>
      </c>
      <c r="E15" s="101"/>
      <c r="F15" s="101"/>
      <c r="G15" s="101"/>
      <c r="H15" s="85" t="s">
        <v>193</v>
      </c>
      <c r="I15" s="34" t="s">
        <v>194</v>
      </c>
      <c r="J15" s="7" t="s">
        <v>47</v>
      </c>
      <c r="K15" s="28" t="s">
        <v>195</v>
      </c>
      <c r="L15" s="29" t="s">
        <v>185</v>
      </c>
      <c r="M15" s="7" t="s">
        <v>47</v>
      </c>
      <c r="N15" s="23" t="s">
        <v>163</v>
      </c>
      <c r="O15" s="23" t="s">
        <v>186</v>
      </c>
      <c r="P15" s="150" t="s">
        <v>47</v>
      </c>
      <c r="Q15" s="269" t="s">
        <v>47</v>
      </c>
      <c r="R15" s="82" t="s">
        <v>47</v>
      </c>
      <c r="S15" s="80" t="s">
        <v>196</v>
      </c>
      <c r="T15" s="181" t="s">
        <v>47</v>
      </c>
      <c r="U15" s="181" t="s">
        <v>47</v>
      </c>
      <c r="V15" s="269" t="s">
        <v>47</v>
      </c>
      <c r="W15" s="269" t="s">
        <v>197</v>
      </c>
      <c r="X15" s="150" t="s">
        <v>196</v>
      </c>
      <c r="Y15" s="150" t="s">
        <v>196</v>
      </c>
      <c r="Z15" s="150" t="s">
        <v>47</v>
      </c>
      <c r="AA15" s="270" t="s">
        <v>198</v>
      </c>
      <c r="AB15" s="288" t="s">
        <v>47</v>
      </c>
      <c r="AC15" s="288" t="s">
        <v>47</v>
      </c>
      <c r="AD15" s="29"/>
      <c r="AE15" s="29"/>
      <c r="AF15" s="29"/>
      <c r="AG15" s="29">
        <v>36</v>
      </c>
      <c r="AH15" s="70" t="s">
        <v>199</v>
      </c>
      <c r="AI15" s="24"/>
      <c r="AJ15" s="94" t="s">
        <v>200</v>
      </c>
      <c r="AK15" s="44"/>
      <c r="AL15" s="94" t="s">
        <v>201</v>
      </c>
      <c r="AM15" s="140" t="s">
        <v>63</v>
      </c>
      <c r="AN15" s="133" t="s">
        <v>75</v>
      </c>
      <c r="AO15" s="22" t="s">
        <v>47</v>
      </c>
      <c r="AP15" s="140" t="s">
        <v>47</v>
      </c>
    </row>
    <row r="16" spans="1:42" ht="148.5" hidden="1" customHeight="1">
      <c r="A16" s="127">
        <v>15</v>
      </c>
      <c r="B16" s="25" t="s">
        <v>138</v>
      </c>
      <c r="C16" s="108" t="s">
        <v>43</v>
      </c>
      <c r="D16" s="194" t="s">
        <v>44</v>
      </c>
      <c r="E16" s="101"/>
      <c r="F16" s="101"/>
      <c r="G16" s="101"/>
      <c r="H16" s="85" t="s">
        <v>202</v>
      </c>
      <c r="I16" s="34" t="s">
        <v>203</v>
      </c>
      <c r="J16" s="7" t="s">
        <v>47</v>
      </c>
      <c r="K16" s="28" t="s">
        <v>204</v>
      </c>
      <c r="L16" s="29" t="s">
        <v>205</v>
      </c>
      <c r="M16" s="7" t="s">
        <v>47</v>
      </c>
      <c r="N16" s="23" t="s">
        <v>163</v>
      </c>
      <c r="O16" s="23" t="s">
        <v>186</v>
      </c>
      <c r="P16" s="150" t="s">
        <v>47</v>
      </c>
      <c r="Q16" s="269" t="s">
        <v>47</v>
      </c>
      <c r="R16" s="82" t="s">
        <v>47</v>
      </c>
      <c r="S16" s="80" t="s">
        <v>206</v>
      </c>
      <c r="T16" s="181" t="s">
        <v>47</v>
      </c>
      <c r="U16" s="181" t="s">
        <v>47</v>
      </c>
      <c r="V16" s="269" t="s">
        <v>47</v>
      </c>
      <c r="W16" s="269" t="s">
        <v>207</v>
      </c>
      <c r="X16" s="150" t="s">
        <v>208</v>
      </c>
      <c r="Y16" s="150" t="s">
        <v>208</v>
      </c>
      <c r="Z16" s="150" t="s">
        <v>47</v>
      </c>
      <c r="AA16" s="270" t="s">
        <v>209</v>
      </c>
      <c r="AB16" s="288" t="s">
        <v>47</v>
      </c>
      <c r="AC16" s="288" t="s">
        <v>47</v>
      </c>
      <c r="AD16" s="29"/>
      <c r="AE16" s="29"/>
      <c r="AF16" s="29"/>
      <c r="AG16" s="29">
        <v>20</v>
      </c>
      <c r="AH16" s="70" t="s">
        <v>210</v>
      </c>
      <c r="AI16" s="24"/>
      <c r="AJ16" s="94" t="s">
        <v>211</v>
      </c>
      <c r="AK16" s="44"/>
      <c r="AL16" s="94" t="s">
        <v>212</v>
      </c>
      <c r="AM16" s="140" t="s">
        <v>63</v>
      </c>
      <c r="AN16" s="133" t="s">
        <v>75</v>
      </c>
      <c r="AO16" s="22" t="s">
        <v>47</v>
      </c>
      <c r="AP16" s="140" t="s">
        <v>47</v>
      </c>
    </row>
    <row r="17" spans="1:42" ht="148.5" hidden="1" customHeight="1">
      <c r="A17" s="20">
        <v>16</v>
      </c>
      <c r="B17" s="25" t="s">
        <v>138</v>
      </c>
      <c r="C17" s="108" t="s">
        <v>43</v>
      </c>
      <c r="D17" s="194" t="s">
        <v>44</v>
      </c>
      <c r="E17" s="101"/>
      <c r="F17" s="101"/>
      <c r="G17" s="101"/>
      <c r="H17" s="85" t="s">
        <v>213</v>
      </c>
      <c r="I17" s="34" t="s">
        <v>214</v>
      </c>
      <c r="J17" s="7" t="s">
        <v>47</v>
      </c>
      <c r="K17" s="28" t="s">
        <v>215</v>
      </c>
      <c r="L17" s="29" t="s">
        <v>216</v>
      </c>
      <c r="M17" s="7" t="s">
        <v>47</v>
      </c>
      <c r="N17" s="23" t="s">
        <v>163</v>
      </c>
      <c r="O17" s="23" t="s">
        <v>186</v>
      </c>
      <c r="P17" s="150" t="s">
        <v>47</v>
      </c>
      <c r="Q17" s="269" t="s">
        <v>47</v>
      </c>
      <c r="R17" s="82" t="s">
        <v>47</v>
      </c>
      <c r="S17" s="80" t="s">
        <v>217</v>
      </c>
      <c r="T17" s="181" t="s">
        <v>47</v>
      </c>
      <c r="U17" s="181" t="s">
        <v>47</v>
      </c>
      <c r="V17" s="269" t="s">
        <v>47</v>
      </c>
      <c r="W17" s="269" t="s">
        <v>218</v>
      </c>
      <c r="X17" s="150" t="s">
        <v>217</v>
      </c>
      <c r="Y17" s="150" t="s">
        <v>217</v>
      </c>
      <c r="Z17" s="150" t="s">
        <v>47</v>
      </c>
      <c r="AA17" s="270" t="s">
        <v>219</v>
      </c>
      <c r="AB17" s="288" t="s">
        <v>47</v>
      </c>
      <c r="AC17" s="288" t="s">
        <v>47</v>
      </c>
      <c r="AD17" s="29"/>
      <c r="AE17" s="29"/>
      <c r="AF17" s="29"/>
      <c r="AG17" s="29">
        <v>2</v>
      </c>
      <c r="AH17" s="70" t="s">
        <v>220</v>
      </c>
      <c r="AI17" s="24"/>
      <c r="AJ17" s="94" t="s">
        <v>221</v>
      </c>
      <c r="AK17" s="44"/>
      <c r="AL17" s="94" t="s">
        <v>222</v>
      </c>
      <c r="AM17" s="140" t="s">
        <v>223</v>
      </c>
      <c r="AN17" s="133" t="s">
        <v>63</v>
      </c>
      <c r="AO17" s="22" t="s">
        <v>47</v>
      </c>
      <c r="AP17" s="140" t="s">
        <v>47</v>
      </c>
    </row>
    <row r="18" spans="1:42" ht="148.5" hidden="1" customHeight="1">
      <c r="A18" s="20">
        <v>17</v>
      </c>
      <c r="B18" s="25" t="s">
        <v>138</v>
      </c>
      <c r="C18" s="108" t="s">
        <v>43</v>
      </c>
      <c r="D18" s="194" t="s">
        <v>44</v>
      </c>
      <c r="E18" s="101"/>
      <c r="F18" s="101"/>
      <c r="G18" s="101"/>
      <c r="H18" s="85" t="s">
        <v>224</v>
      </c>
      <c r="I18" s="34" t="s">
        <v>225</v>
      </c>
      <c r="J18" s="7" t="s">
        <v>47</v>
      </c>
      <c r="K18" s="30" t="s">
        <v>226</v>
      </c>
      <c r="L18" s="29" t="s">
        <v>227</v>
      </c>
      <c r="M18" s="7" t="s">
        <v>47</v>
      </c>
      <c r="N18" s="23" t="s">
        <v>163</v>
      </c>
      <c r="O18" s="23" t="s">
        <v>186</v>
      </c>
      <c r="P18" s="150" t="s">
        <v>47</v>
      </c>
      <c r="Q18" s="269" t="s">
        <v>47</v>
      </c>
      <c r="R18" s="82" t="s">
        <v>47</v>
      </c>
      <c r="S18" s="80" t="s">
        <v>228</v>
      </c>
      <c r="T18" s="181" t="s">
        <v>47</v>
      </c>
      <c r="U18" s="181" t="s">
        <v>47</v>
      </c>
      <c r="V18" s="269" t="s">
        <v>47</v>
      </c>
      <c r="W18" s="269" t="s">
        <v>229</v>
      </c>
      <c r="X18" s="150" t="s">
        <v>230</v>
      </c>
      <c r="Y18" s="150" t="s">
        <v>230</v>
      </c>
      <c r="Z18" s="150" t="s">
        <v>47</v>
      </c>
      <c r="AA18" s="270" t="s">
        <v>231</v>
      </c>
      <c r="AB18" s="288" t="s">
        <v>47</v>
      </c>
      <c r="AC18" s="288" t="s">
        <v>47</v>
      </c>
      <c r="AD18" s="29"/>
      <c r="AE18" s="29"/>
      <c r="AF18" s="29"/>
      <c r="AG18" s="29">
        <v>9</v>
      </c>
      <c r="AH18" s="72" t="s">
        <v>232</v>
      </c>
      <c r="AI18" s="24"/>
      <c r="AJ18" s="94" t="s">
        <v>233</v>
      </c>
      <c r="AK18" s="44"/>
      <c r="AL18" s="94" t="s">
        <v>234</v>
      </c>
      <c r="AM18" s="140" t="s">
        <v>63</v>
      </c>
      <c r="AN18" s="133" t="s">
        <v>131</v>
      </c>
      <c r="AO18" s="22" t="s">
        <v>47</v>
      </c>
      <c r="AP18" s="140" t="s">
        <v>47</v>
      </c>
    </row>
    <row r="19" spans="1:42" ht="148.5" hidden="1" customHeight="1">
      <c r="A19" s="127">
        <v>18</v>
      </c>
      <c r="B19" s="25" t="s">
        <v>138</v>
      </c>
      <c r="C19" s="108" t="s">
        <v>43</v>
      </c>
      <c r="D19" s="194" t="s">
        <v>44</v>
      </c>
      <c r="E19" s="101"/>
      <c r="F19" s="101"/>
      <c r="G19" s="101"/>
      <c r="H19" s="85" t="s">
        <v>235</v>
      </c>
      <c r="I19" s="34" t="s">
        <v>236</v>
      </c>
      <c r="J19" s="7" t="s">
        <v>47</v>
      </c>
      <c r="K19" s="28" t="s">
        <v>237</v>
      </c>
      <c r="L19" s="29" t="s">
        <v>238</v>
      </c>
      <c r="M19" s="7" t="s">
        <v>47</v>
      </c>
      <c r="N19" s="23" t="s">
        <v>163</v>
      </c>
      <c r="O19" s="41" t="s">
        <v>186</v>
      </c>
      <c r="P19" s="185" t="s">
        <v>47</v>
      </c>
      <c r="Q19" s="150" t="s">
        <v>47</v>
      </c>
      <c r="R19" s="82" t="s">
        <v>47</v>
      </c>
      <c r="S19" s="80" t="s">
        <v>239</v>
      </c>
      <c r="T19" s="208" t="s">
        <v>240</v>
      </c>
      <c r="U19" s="208" t="s">
        <v>240</v>
      </c>
      <c r="V19" s="269" t="s">
        <v>47</v>
      </c>
      <c r="W19" s="269" t="s">
        <v>241</v>
      </c>
      <c r="X19" s="185" t="s">
        <v>239</v>
      </c>
      <c r="Y19" s="185" t="s">
        <v>239</v>
      </c>
      <c r="Z19" s="150" t="s">
        <v>47</v>
      </c>
      <c r="AA19" s="270" t="s">
        <v>242</v>
      </c>
      <c r="AB19" s="288" t="s">
        <v>47</v>
      </c>
      <c r="AC19" s="288" t="s">
        <v>47</v>
      </c>
      <c r="AD19" s="29"/>
      <c r="AE19" s="29"/>
      <c r="AF19" s="29"/>
      <c r="AG19" s="29">
        <v>9</v>
      </c>
      <c r="AH19" s="70" t="s">
        <v>243</v>
      </c>
      <c r="AI19" s="24"/>
      <c r="AJ19" s="94" t="s">
        <v>244</v>
      </c>
      <c r="AK19" s="44"/>
      <c r="AL19" s="94" t="s">
        <v>245</v>
      </c>
      <c r="AM19" s="140" t="s">
        <v>63</v>
      </c>
      <c r="AN19" s="133" t="s">
        <v>240</v>
      </c>
      <c r="AO19" s="22" t="s">
        <v>47</v>
      </c>
      <c r="AP19" s="140" t="s">
        <v>47</v>
      </c>
    </row>
    <row r="20" spans="1:42" ht="148.5" hidden="1" customHeight="1">
      <c r="A20" s="20">
        <v>19</v>
      </c>
      <c r="B20" s="25" t="s">
        <v>246</v>
      </c>
      <c r="C20" s="108" t="s">
        <v>43</v>
      </c>
      <c r="D20" s="194" t="s">
        <v>44</v>
      </c>
      <c r="E20" s="101"/>
      <c r="F20" s="101"/>
      <c r="G20" s="101"/>
      <c r="H20" s="85" t="s">
        <v>247</v>
      </c>
      <c r="I20" s="34" t="s">
        <v>248</v>
      </c>
      <c r="J20" s="7" t="s">
        <v>47</v>
      </c>
      <c r="K20" s="179" t="s">
        <v>249</v>
      </c>
      <c r="L20" s="7" t="s">
        <v>142</v>
      </c>
      <c r="M20" s="7" t="s">
        <v>47</v>
      </c>
      <c r="N20" s="23" t="s">
        <v>51</v>
      </c>
      <c r="O20" s="7" t="s">
        <v>47</v>
      </c>
      <c r="P20" s="150" t="s">
        <v>47</v>
      </c>
      <c r="Q20" s="150" t="s">
        <v>47</v>
      </c>
      <c r="R20" s="82" t="s">
        <v>47</v>
      </c>
      <c r="S20" s="180" t="s">
        <v>47</v>
      </c>
      <c r="T20" s="181" t="s">
        <v>47</v>
      </c>
      <c r="U20" s="181" t="s">
        <v>47</v>
      </c>
      <c r="V20" s="150" t="s">
        <v>47</v>
      </c>
      <c r="W20" s="150" t="s">
        <v>250</v>
      </c>
      <c r="X20" s="150" t="s">
        <v>251</v>
      </c>
      <c r="Y20" s="150" t="s">
        <v>251</v>
      </c>
      <c r="Z20" s="150" t="s">
        <v>47</v>
      </c>
      <c r="AA20" s="150" t="s">
        <v>252</v>
      </c>
      <c r="AB20" s="289" t="s">
        <v>47</v>
      </c>
      <c r="AC20" s="289" t="s">
        <v>47</v>
      </c>
      <c r="AD20" s="7"/>
      <c r="AE20" s="7"/>
      <c r="AF20" s="7"/>
      <c r="AG20" s="7">
        <v>1</v>
      </c>
      <c r="AH20" s="189" t="s">
        <v>253</v>
      </c>
      <c r="AI20" s="24"/>
      <c r="AJ20" s="94" t="s">
        <v>254</v>
      </c>
      <c r="AK20" s="44"/>
      <c r="AL20" s="94" t="s">
        <v>255</v>
      </c>
      <c r="AM20" s="140" t="s">
        <v>149</v>
      </c>
      <c r="AN20" s="133" t="s">
        <v>149</v>
      </c>
      <c r="AO20" s="261" t="s">
        <v>150</v>
      </c>
      <c r="AP20" s="140" t="s">
        <v>149</v>
      </c>
    </row>
    <row r="21" spans="1:42" ht="148.5" hidden="1" customHeight="1">
      <c r="A21" s="20">
        <v>20</v>
      </c>
      <c r="B21" s="25" t="s">
        <v>246</v>
      </c>
      <c r="C21" s="108" t="s">
        <v>43</v>
      </c>
      <c r="D21" s="194" t="s">
        <v>44</v>
      </c>
      <c r="E21" s="101"/>
      <c r="F21" s="101"/>
      <c r="G21" s="101"/>
      <c r="H21" s="85" t="s">
        <v>256</v>
      </c>
      <c r="I21" s="34" t="s">
        <v>257</v>
      </c>
      <c r="J21" s="7" t="s">
        <v>47</v>
      </c>
      <c r="K21" s="28" t="s">
        <v>258</v>
      </c>
      <c r="L21" s="29" t="s">
        <v>259</v>
      </c>
      <c r="M21" s="7" t="s">
        <v>47</v>
      </c>
      <c r="N21" s="23" t="s">
        <v>163</v>
      </c>
      <c r="O21" s="23" t="s">
        <v>260</v>
      </c>
      <c r="P21" s="270" t="s">
        <v>47</v>
      </c>
      <c r="Q21" s="269" t="s">
        <v>47</v>
      </c>
      <c r="R21" s="82" t="s">
        <v>47</v>
      </c>
      <c r="S21" s="80" t="s">
        <v>47</v>
      </c>
      <c r="T21" s="206" t="s">
        <v>47</v>
      </c>
      <c r="U21" s="206" t="s">
        <v>47</v>
      </c>
      <c r="V21" s="269" t="s">
        <v>47</v>
      </c>
      <c r="W21" s="269" t="s">
        <v>261</v>
      </c>
      <c r="X21" s="270" t="s">
        <v>262</v>
      </c>
      <c r="Y21" s="270" t="s">
        <v>262</v>
      </c>
      <c r="Z21" s="150" t="s">
        <v>47</v>
      </c>
      <c r="AA21" s="270" t="s">
        <v>262</v>
      </c>
      <c r="AB21" s="288" t="s">
        <v>47</v>
      </c>
      <c r="AC21" s="288" t="s">
        <v>47</v>
      </c>
      <c r="AD21" s="29"/>
      <c r="AE21" s="29"/>
      <c r="AF21" s="29"/>
      <c r="AG21" s="29" t="s">
        <v>259</v>
      </c>
      <c r="AH21" s="70" t="s">
        <v>263</v>
      </c>
      <c r="AI21" s="24"/>
      <c r="AJ21" s="94" t="s">
        <v>264</v>
      </c>
      <c r="AK21" s="44"/>
      <c r="AL21" s="94" t="s">
        <v>265</v>
      </c>
      <c r="AM21" s="140" t="s">
        <v>63</v>
      </c>
      <c r="AN21" s="133" t="s">
        <v>75</v>
      </c>
      <c r="AO21" s="22" t="s">
        <v>47</v>
      </c>
      <c r="AP21" s="140" t="s">
        <v>47</v>
      </c>
    </row>
    <row r="22" spans="1:42" ht="148.5" hidden="1" customHeight="1">
      <c r="A22" s="127">
        <v>21</v>
      </c>
      <c r="B22" s="25" t="s">
        <v>246</v>
      </c>
      <c r="C22" s="108" t="s">
        <v>43</v>
      </c>
      <c r="D22" s="194" t="s">
        <v>44</v>
      </c>
      <c r="E22" s="101"/>
      <c r="F22" s="101"/>
      <c r="G22" s="101"/>
      <c r="H22" s="85" t="s">
        <v>266</v>
      </c>
      <c r="I22" s="34" t="s">
        <v>267</v>
      </c>
      <c r="J22" s="7" t="s">
        <v>47</v>
      </c>
      <c r="K22" s="28" t="s">
        <v>268</v>
      </c>
      <c r="L22" s="29" t="s">
        <v>259</v>
      </c>
      <c r="M22" s="7" t="s">
        <v>47</v>
      </c>
      <c r="N22" s="23" t="s">
        <v>163</v>
      </c>
      <c r="O22" s="23" t="s">
        <v>260</v>
      </c>
      <c r="P22" s="150" t="s">
        <v>47</v>
      </c>
      <c r="Q22" s="150" t="s">
        <v>47</v>
      </c>
      <c r="R22" s="82" t="s">
        <v>47</v>
      </c>
      <c r="S22" s="80" t="s">
        <v>47</v>
      </c>
      <c r="T22" s="181" t="s">
        <v>47</v>
      </c>
      <c r="U22" s="181" t="s">
        <v>47</v>
      </c>
      <c r="V22" s="269" t="s">
        <v>47</v>
      </c>
      <c r="W22" s="269" t="s">
        <v>269</v>
      </c>
      <c r="X22" s="150" t="s">
        <v>270</v>
      </c>
      <c r="Y22" s="150" t="s">
        <v>270</v>
      </c>
      <c r="Z22" s="150" t="s">
        <v>47</v>
      </c>
      <c r="AA22" s="270" t="s">
        <v>270</v>
      </c>
      <c r="AB22" s="288" t="s">
        <v>47</v>
      </c>
      <c r="AC22" s="288" t="s">
        <v>47</v>
      </c>
      <c r="AD22" s="29"/>
      <c r="AE22" s="29"/>
      <c r="AF22" s="29"/>
      <c r="AG22" s="29" t="s">
        <v>259</v>
      </c>
      <c r="AH22" s="70" t="s">
        <v>271</v>
      </c>
      <c r="AI22" s="24"/>
      <c r="AJ22" s="94" t="s">
        <v>272</v>
      </c>
      <c r="AK22" s="44"/>
      <c r="AL22" s="94" t="s">
        <v>273</v>
      </c>
      <c r="AM22" s="140" t="s">
        <v>63</v>
      </c>
      <c r="AN22" s="133" t="s">
        <v>75</v>
      </c>
      <c r="AO22" s="22" t="s">
        <v>47</v>
      </c>
      <c r="AP22" s="140" t="s">
        <v>47</v>
      </c>
    </row>
    <row r="23" spans="1:42" ht="148.5" hidden="1" customHeight="1">
      <c r="A23" s="20">
        <v>22</v>
      </c>
      <c r="B23" s="25" t="s">
        <v>246</v>
      </c>
      <c r="C23" s="108" t="s">
        <v>43</v>
      </c>
      <c r="D23" s="194" t="s">
        <v>44</v>
      </c>
      <c r="E23" s="101"/>
      <c r="F23" s="101"/>
      <c r="G23" s="101"/>
      <c r="H23" s="85" t="s">
        <v>274</v>
      </c>
      <c r="I23" s="34" t="s">
        <v>275</v>
      </c>
      <c r="J23" s="7" t="s">
        <v>47</v>
      </c>
      <c r="K23" s="28" t="s">
        <v>276</v>
      </c>
      <c r="L23" s="29" t="s">
        <v>259</v>
      </c>
      <c r="M23" s="7" t="s">
        <v>47</v>
      </c>
      <c r="N23" s="23" t="s">
        <v>163</v>
      </c>
      <c r="O23" s="23" t="s">
        <v>260</v>
      </c>
      <c r="P23" s="150" t="s">
        <v>47</v>
      </c>
      <c r="Q23" s="150" t="s">
        <v>47</v>
      </c>
      <c r="R23" s="82" t="s">
        <v>47</v>
      </c>
      <c r="S23" s="80" t="s">
        <v>47</v>
      </c>
      <c r="T23" s="181" t="s">
        <v>47</v>
      </c>
      <c r="U23" s="181" t="s">
        <v>47</v>
      </c>
      <c r="V23" s="269" t="s">
        <v>47</v>
      </c>
      <c r="W23" s="269" t="s">
        <v>277</v>
      </c>
      <c r="X23" s="150" t="s">
        <v>278</v>
      </c>
      <c r="Y23" s="150" t="s">
        <v>278</v>
      </c>
      <c r="Z23" s="150" t="s">
        <v>47</v>
      </c>
      <c r="AA23" s="150" t="s">
        <v>278</v>
      </c>
      <c r="AB23" s="288" t="s">
        <v>47</v>
      </c>
      <c r="AC23" s="288" t="s">
        <v>47</v>
      </c>
      <c r="AD23" s="29"/>
      <c r="AE23" s="29"/>
      <c r="AF23" s="29"/>
      <c r="AG23" s="29" t="s">
        <v>259</v>
      </c>
      <c r="AH23" s="70" t="s">
        <v>279</v>
      </c>
      <c r="AI23" s="24"/>
      <c r="AJ23" s="94" t="s">
        <v>280</v>
      </c>
      <c r="AK23" s="44"/>
      <c r="AL23" s="94" t="s">
        <v>281</v>
      </c>
      <c r="AM23" s="140" t="s">
        <v>63</v>
      </c>
      <c r="AN23" s="133" t="s">
        <v>75</v>
      </c>
      <c r="AO23" s="22" t="s">
        <v>47</v>
      </c>
      <c r="AP23" s="140" t="s">
        <v>47</v>
      </c>
    </row>
    <row r="24" spans="1:42" ht="148.5" hidden="1" customHeight="1">
      <c r="A24" s="20">
        <v>23</v>
      </c>
      <c r="B24" s="25" t="s">
        <v>246</v>
      </c>
      <c r="C24" s="108" t="s">
        <v>43</v>
      </c>
      <c r="D24" s="194" t="s">
        <v>44</v>
      </c>
      <c r="E24" s="101"/>
      <c r="F24" s="101"/>
      <c r="G24" s="101"/>
      <c r="H24" s="85" t="s">
        <v>282</v>
      </c>
      <c r="I24" s="34" t="s">
        <v>283</v>
      </c>
      <c r="J24" s="7" t="s">
        <v>47</v>
      </c>
      <c r="K24" s="28" t="s">
        <v>284</v>
      </c>
      <c r="L24" s="29" t="s">
        <v>259</v>
      </c>
      <c r="M24" s="7" t="s">
        <v>47</v>
      </c>
      <c r="N24" s="23" t="s">
        <v>163</v>
      </c>
      <c r="O24" s="23" t="s">
        <v>260</v>
      </c>
      <c r="P24" s="150" t="s">
        <v>47</v>
      </c>
      <c r="Q24" s="150" t="s">
        <v>47</v>
      </c>
      <c r="R24" s="82" t="s">
        <v>47</v>
      </c>
      <c r="S24" s="80" t="s">
        <v>47</v>
      </c>
      <c r="T24" s="181" t="s">
        <v>47</v>
      </c>
      <c r="U24" s="181" t="s">
        <v>47</v>
      </c>
      <c r="V24" s="269" t="s">
        <v>47</v>
      </c>
      <c r="W24" s="269" t="s">
        <v>285</v>
      </c>
      <c r="X24" s="150" t="s">
        <v>286</v>
      </c>
      <c r="Y24" s="150" t="s">
        <v>286</v>
      </c>
      <c r="Z24" s="150" t="s">
        <v>47</v>
      </c>
      <c r="AA24" s="150" t="s">
        <v>286</v>
      </c>
      <c r="AB24" s="288" t="s">
        <v>47</v>
      </c>
      <c r="AC24" s="288" t="s">
        <v>47</v>
      </c>
      <c r="AD24" s="29"/>
      <c r="AE24" s="29"/>
      <c r="AF24" s="29"/>
      <c r="AG24" s="29" t="s">
        <v>259</v>
      </c>
      <c r="AH24" s="70" t="s">
        <v>287</v>
      </c>
      <c r="AI24" s="24"/>
      <c r="AJ24" s="94" t="s">
        <v>288</v>
      </c>
      <c r="AK24" s="44"/>
      <c r="AL24" s="94" t="s">
        <v>289</v>
      </c>
      <c r="AM24" s="140" t="s">
        <v>63</v>
      </c>
      <c r="AN24" s="133" t="s">
        <v>75</v>
      </c>
      <c r="AO24" s="22" t="s">
        <v>47</v>
      </c>
      <c r="AP24" s="140" t="s">
        <v>47</v>
      </c>
    </row>
    <row r="25" spans="1:42" ht="148.5" hidden="1" customHeight="1">
      <c r="A25" s="127">
        <v>24</v>
      </c>
      <c r="B25" s="25" t="s">
        <v>246</v>
      </c>
      <c r="C25" s="108" t="s">
        <v>43</v>
      </c>
      <c r="D25" s="194" t="s">
        <v>44</v>
      </c>
      <c r="E25" s="101"/>
      <c r="F25" s="101"/>
      <c r="G25" s="101"/>
      <c r="H25" s="49" t="s">
        <v>290</v>
      </c>
      <c r="I25" s="34" t="s">
        <v>291</v>
      </c>
      <c r="J25" s="7" t="s">
        <v>47</v>
      </c>
      <c r="K25" s="28" t="s">
        <v>292</v>
      </c>
      <c r="L25" s="7" t="s">
        <v>293</v>
      </c>
      <c r="M25" s="7" t="s">
        <v>47</v>
      </c>
      <c r="N25" s="23" t="s">
        <v>51</v>
      </c>
      <c r="O25" s="23" t="s">
        <v>294</v>
      </c>
      <c r="P25" s="150" t="s">
        <v>47</v>
      </c>
      <c r="Q25" s="150" t="s">
        <v>47</v>
      </c>
      <c r="R25" s="82" t="s">
        <v>47</v>
      </c>
      <c r="S25" s="80" t="s">
        <v>47</v>
      </c>
      <c r="T25" s="208" t="s">
        <v>47</v>
      </c>
      <c r="U25" s="181" t="s">
        <v>47</v>
      </c>
      <c r="V25" s="269" t="s">
        <v>47</v>
      </c>
      <c r="W25" s="269" t="s">
        <v>269</v>
      </c>
      <c r="X25" s="185" t="s">
        <v>295</v>
      </c>
      <c r="Y25" s="150" t="s">
        <v>295</v>
      </c>
      <c r="Z25" s="150" t="s">
        <v>47</v>
      </c>
      <c r="AA25" s="150" t="s">
        <v>296</v>
      </c>
      <c r="AB25" s="288" t="s">
        <v>47</v>
      </c>
      <c r="AC25" s="288" t="s">
        <v>47</v>
      </c>
      <c r="AD25" s="7"/>
      <c r="AE25" s="7"/>
      <c r="AF25" s="7"/>
      <c r="AG25" s="7">
        <v>1</v>
      </c>
      <c r="AH25" s="70" t="s">
        <v>297</v>
      </c>
      <c r="AI25" s="24"/>
      <c r="AJ25" s="94" t="s">
        <v>298</v>
      </c>
      <c r="AK25" s="44"/>
      <c r="AL25" s="94" t="s">
        <v>299</v>
      </c>
      <c r="AM25" s="140" t="s">
        <v>223</v>
      </c>
      <c r="AN25" s="133" t="s">
        <v>300</v>
      </c>
      <c r="AO25" s="262" t="s">
        <v>301</v>
      </c>
      <c r="AP25" s="140" t="s">
        <v>149</v>
      </c>
    </row>
    <row r="26" spans="1:42" ht="148.5" hidden="1" customHeight="1">
      <c r="A26" s="20">
        <v>25</v>
      </c>
      <c r="B26" s="25" t="s">
        <v>246</v>
      </c>
      <c r="C26" s="108" t="s">
        <v>43</v>
      </c>
      <c r="D26" s="194" t="s">
        <v>44</v>
      </c>
      <c r="E26" s="101"/>
      <c r="F26" s="101"/>
      <c r="G26" s="101"/>
      <c r="H26" s="7" t="s">
        <v>302</v>
      </c>
      <c r="I26" s="34" t="s">
        <v>303</v>
      </c>
      <c r="J26" s="7" t="s">
        <v>47</v>
      </c>
      <c r="K26" s="32" t="s">
        <v>304</v>
      </c>
      <c r="L26" s="7" t="s">
        <v>142</v>
      </c>
      <c r="M26" s="7" t="s">
        <v>47</v>
      </c>
      <c r="N26" s="23" t="s">
        <v>51</v>
      </c>
      <c r="O26" s="23" t="s">
        <v>47</v>
      </c>
      <c r="P26" s="272" t="s">
        <v>47</v>
      </c>
      <c r="Q26" s="269" t="s">
        <v>47</v>
      </c>
      <c r="R26" s="82" t="s">
        <v>47</v>
      </c>
      <c r="S26" s="209" t="s">
        <v>305</v>
      </c>
      <c r="T26" s="181" t="s">
        <v>47</v>
      </c>
      <c r="U26" s="210" t="s">
        <v>47</v>
      </c>
      <c r="V26" s="269" t="s">
        <v>47</v>
      </c>
      <c r="W26" s="269" t="s">
        <v>306</v>
      </c>
      <c r="X26" s="271" t="s">
        <v>305</v>
      </c>
      <c r="Y26" s="272" t="s">
        <v>305</v>
      </c>
      <c r="Z26" s="150" t="s">
        <v>47</v>
      </c>
      <c r="AA26" s="150" t="s">
        <v>307</v>
      </c>
      <c r="AB26" s="288" t="s">
        <v>47</v>
      </c>
      <c r="AC26" s="288" t="s">
        <v>47</v>
      </c>
      <c r="AD26" s="7"/>
      <c r="AE26" s="7"/>
      <c r="AF26" s="7"/>
      <c r="AG26" s="7">
        <v>1</v>
      </c>
      <c r="AH26" s="73" t="s">
        <v>308</v>
      </c>
      <c r="AI26" s="24"/>
      <c r="AJ26" s="94" t="s">
        <v>309</v>
      </c>
      <c r="AK26" s="44"/>
      <c r="AL26" s="94" t="s">
        <v>310</v>
      </c>
      <c r="AM26" s="140" t="s">
        <v>149</v>
      </c>
      <c r="AN26" s="133" t="s">
        <v>149</v>
      </c>
      <c r="AO26" s="261" t="s">
        <v>150</v>
      </c>
      <c r="AP26" s="140" t="s">
        <v>149</v>
      </c>
    </row>
    <row r="27" spans="1:42" ht="148.5" hidden="1" customHeight="1">
      <c r="A27" s="20">
        <v>26</v>
      </c>
      <c r="B27" s="25" t="s">
        <v>311</v>
      </c>
      <c r="C27" s="108" t="s">
        <v>43</v>
      </c>
      <c r="D27" s="194" t="s">
        <v>44</v>
      </c>
      <c r="E27" s="101"/>
      <c r="F27" s="101"/>
      <c r="G27" s="101"/>
      <c r="H27" s="7" t="s">
        <v>312</v>
      </c>
      <c r="I27" s="34" t="s">
        <v>313</v>
      </c>
      <c r="J27" s="7" t="s">
        <v>47</v>
      </c>
      <c r="K27" s="32" t="s">
        <v>314</v>
      </c>
      <c r="L27" s="7" t="s">
        <v>142</v>
      </c>
      <c r="M27" s="7" t="s">
        <v>47</v>
      </c>
      <c r="N27" s="23" t="s">
        <v>51</v>
      </c>
      <c r="O27" s="23" t="s">
        <v>47</v>
      </c>
      <c r="P27" s="269" t="s">
        <v>47</v>
      </c>
      <c r="Q27" s="269" t="s">
        <v>47</v>
      </c>
      <c r="R27" s="82" t="s">
        <v>47</v>
      </c>
      <c r="S27" s="80" t="s">
        <v>47</v>
      </c>
      <c r="T27" s="83" t="s">
        <v>47</v>
      </c>
      <c r="U27" s="83" t="s">
        <v>47</v>
      </c>
      <c r="V27" s="269" t="s">
        <v>47</v>
      </c>
      <c r="W27" s="269" t="s">
        <v>315</v>
      </c>
      <c r="X27" s="269" t="s">
        <v>316</v>
      </c>
      <c r="Y27" s="269" t="s">
        <v>316</v>
      </c>
      <c r="Z27" s="150" t="s">
        <v>47</v>
      </c>
      <c r="AA27" s="150" t="s">
        <v>317</v>
      </c>
      <c r="AB27" s="288" t="s">
        <v>47</v>
      </c>
      <c r="AC27" s="288" t="s">
        <v>47</v>
      </c>
      <c r="AD27" s="7"/>
      <c r="AE27" s="7"/>
      <c r="AF27" s="7"/>
      <c r="AG27" s="7">
        <v>1</v>
      </c>
      <c r="AH27" s="73" t="s">
        <v>318</v>
      </c>
      <c r="AI27" s="24"/>
      <c r="AJ27" s="94" t="s">
        <v>319</v>
      </c>
      <c r="AK27" s="44"/>
      <c r="AL27" s="94" t="s">
        <v>320</v>
      </c>
      <c r="AM27" s="140" t="s">
        <v>149</v>
      </c>
      <c r="AN27" s="133" t="s">
        <v>149</v>
      </c>
      <c r="AO27" s="261" t="s">
        <v>150</v>
      </c>
      <c r="AP27" s="140" t="s">
        <v>149</v>
      </c>
    </row>
    <row r="28" spans="1:42" ht="148.5" hidden="1" customHeight="1">
      <c r="A28" s="127">
        <v>27</v>
      </c>
      <c r="B28" s="25" t="s">
        <v>311</v>
      </c>
      <c r="C28" s="108" t="s">
        <v>43</v>
      </c>
      <c r="D28" s="194" t="s">
        <v>44</v>
      </c>
      <c r="E28" s="101"/>
      <c r="F28" s="101"/>
      <c r="G28" s="101"/>
      <c r="H28" s="8" t="s">
        <v>321</v>
      </c>
      <c r="I28" s="34" t="s">
        <v>322</v>
      </c>
      <c r="J28" s="7" t="s">
        <v>47</v>
      </c>
      <c r="K28" s="32" t="s">
        <v>323</v>
      </c>
      <c r="L28" s="7" t="s">
        <v>324</v>
      </c>
      <c r="M28" s="7" t="s">
        <v>47</v>
      </c>
      <c r="N28" s="23" t="s">
        <v>51</v>
      </c>
      <c r="O28" s="23" t="s">
        <v>325</v>
      </c>
      <c r="P28" s="150" t="s">
        <v>47</v>
      </c>
      <c r="Q28" s="150" t="s">
        <v>47</v>
      </c>
      <c r="R28" s="82" t="s">
        <v>47</v>
      </c>
      <c r="S28" s="180" t="s">
        <v>47</v>
      </c>
      <c r="T28" s="181" t="s">
        <v>47</v>
      </c>
      <c r="U28" s="181" t="s">
        <v>47</v>
      </c>
      <c r="V28" s="150" t="s">
        <v>47</v>
      </c>
      <c r="W28" s="150" t="s">
        <v>326</v>
      </c>
      <c r="X28" s="150" t="s">
        <v>327</v>
      </c>
      <c r="Y28" s="150" t="s">
        <v>327</v>
      </c>
      <c r="Z28" s="150" t="s">
        <v>47</v>
      </c>
      <c r="AA28" s="150" t="s">
        <v>47</v>
      </c>
      <c r="AB28" s="289" t="s">
        <v>47</v>
      </c>
      <c r="AC28" s="289" t="s">
        <v>47</v>
      </c>
      <c r="AD28" s="7"/>
      <c r="AE28" s="7"/>
      <c r="AF28" s="7"/>
      <c r="AG28" s="7">
        <v>1</v>
      </c>
      <c r="AH28" s="73" t="s">
        <v>328</v>
      </c>
      <c r="AI28" s="24"/>
      <c r="AJ28" s="94" t="s">
        <v>329</v>
      </c>
      <c r="AK28" s="44"/>
      <c r="AL28" s="94" t="s">
        <v>330</v>
      </c>
      <c r="AM28" s="140" t="s">
        <v>149</v>
      </c>
      <c r="AN28" s="133" t="s">
        <v>149</v>
      </c>
      <c r="AO28" s="261" t="s">
        <v>331</v>
      </c>
      <c r="AP28" s="140" t="s">
        <v>149</v>
      </c>
    </row>
    <row r="29" spans="1:42" ht="148.5" hidden="1" customHeight="1">
      <c r="A29" s="20">
        <v>28</v>
      </c>
      <c r="B29" s="25" t="s">
        <v>332</v>
      </c>
      <c r="C29" s="108" t="s">
        <v>43</v>
      </c>
      <c r="D29" s="194" t="s">
        <v>44</v>
      </c>
      <c r="E29" s="101"/>
      <c r="F29" s="101"/>
      <c r="G29" s="101"/>
      <c r="H29" s="85" t="s">
        <v>332</v>
      </c>
      <c r="I29" s="34" t="s">
        <v>333</v>
      </c>
      <c r="J29" s="7" t="s">
        <v>47</v>
      </c>
      <c r="K29" s="179" t="s">
        <v>334</v>
      </c>
      <c r="L29" s="7" t="s">
        <v>142</v>
      </c>
      <c r="M29" s="7" t="s">
        <v>47</v>
      </c>
      <c r="N29" s="23" t="s">
        <v>51</v>
      </c>
      <c r="O29" s="23" t="s">
        <v>47</v>
      </c>
      <c r="P29" s="269" t="s">
        <v>47</v>
      </c>
      <c r="Q29" s="269" t="s">
        <v>47</v>
      </c>
      <c r="R29" s="82" t="s">
        <v>47</v>
      </c>
      <c r="S29" s="80" t="s">
        <v>47</v>
      </c>
      <c r="T29" s="83" t="s">
        <v>47</v>
      </c>
      <c r="U29" s="83" t="s">
        <v>47</v>
      </c>
      <c r="V29" s="269" t="s">
        <v>47</v>
      </c>
      <c r="W29" s="269" t="s">
        <v>335</v>
      </c>
      <c r="X29" s="269" t="s">
        <v>336</v>
      </c>
      <c r="Y29" s="269" t="s">
        <v>336</v>
      </c>
      <c r="Z29" s="150" t="s">
        <v>47</v>
      </c>
      <c r="AA29" s="150" t="s">
        <v>337</v>
      </c>
      <c r="AB29" s="288" t="s">
        <v>47</v>
      </c>
      <c r="AC29" s="288" t="s">
        <v>47</v>
      </c>
      <c r="AD29" s="7"/>
      <c r="AE29" s="7"/>
      <c r="AF29" s="7"/>
      <c r="AG29" s="7">
        <v>1</v>
      </c>
      <c r="AH29" s="189" t="s">
        <v>338</v>
      </c>
      <c r="AI29" s="24"/>
      <c r="AJ29" s="94" t="s">
        <v>339</v>
      </c>
      <c r="AK29" s="44"/>
      <c r="AL29" s="94" t="s">
        <v>340</v>
      </c>
      <c r="AM29" s="140" t="s">
        <v>149</v>
      </c>
      <c r="AN29" s="133" t="s">
        <v>149</v>
      </c>
      <c r="AO29" s="261" t="s">
        <v>150</v>
      </c>
      <c r="AP29" s="140" t="s">
        <v>149</v>
      </c>
    </row>
    <row r="30" spans="1:42" ht="148.5" hidden="1" customHeight="1">
      <c r="A30" s="20">
        <v>29</v>
      </c>
      <c r="B30" s="25" t="s">
        <v>341</v>
      </c>
      <c r="C30" s="108" t="s">
        <v>43</v>
      </c>
      <c r="D30" s="194" t="s">
        <v>44</v>
      </c>
      <c r="E30" s="101"/>
      <c r="F30" s="101"/>
      <c r="G30" s="101"/>
      <c r="H30" s="85" t="s">
        <v>341</v>
      </c>
      <c r="I30" s="34" t="s">
        <v>342</v>
      </c>
      <c r="J30" s="7" t="s">
        <v>343</v>
      </c>
      <c r="K30" s="28" t="s">
        <v>344</v>
      </c>
      <c r="L30" s="7" t="s">
        <v>142</v>
      </c>
      <c r="M30" s="7" t="s">
        <v>47</v>
      </c>
      <c r="N30" s="23" t="s">
        <v>51</v>
      </c>
      <c r="O30" s="23" t="s">
        <v>47</v>
      </c>
      <c r="P30" s="270" t="s">
        <v>47</v>
      </c>
      <c r="Q30" s="269" t="s">
        <v>47</v>
      </c>
      <c r="R30" s="82" t="s">
        <v>47</v>
      </c>
      <c r="S30" s="80" t="s">
        <v>345</v>
      </c>
      <c r="T30" s="206" t="s">
        <v>47</v>
      </c>
      <c r="U30" s="206" t="s">
        <v>47</v>
      </c>
      <c r="V30" s="269" t="s">
        <v>47</v>
      </c>
      <c r="W30" s="269" t="s">
        <v>346</v>
      </c>
      <c r="X30" s="270" t="s">
        <v>345</v>
      </c>
      <c r="Y30" s="270" t="s">
        <v>345</v>
      </c>
      <c r="Z30" s="150" t="s">
        <v>47</v>
      </c>
      <c r="AA30" s="150" t="s">
        <v>347</v>
      </c>
      <c r="AB30" s="288" t="s">
        <v>47</v>
      </c>
      <c r="AC30" s="288" t="s">
        <v>47</v>
      </c>
      <c r="AD30" s="7"/>
      <c r="AE30" s="7"/>
      <c r="AF30" s="7"/>
      <c r="AG30" s="7">
        <v>1</v>
      </c>
      <c r="AH30" s="70" t="s">
        <v>348</v>
      </c>
      <c r="AI30" s="24"/>
      <c r="AJ30" s="94" t="s">
        <v>349</v>
      </c>
      <c r="AK30" s="44"/>
      <c r="AL30" s="94" t="s">
        <v>350</v>
      </c>
      <c r="AM30" s="140" t="s">
        <v>149</v>
      </c>
      <c r="AN30" s="133" t="s">
        <v>149</v>
      </c>
      <c r="AO30" s="261" t="s">
        <v>150</v>
      </c>
      <c r="AP30" s="140" t="s">
        <v>149</v>
      </c>
    </row>
    <row r="31" spans="1:42" ht="148.5" hidden="1" customHeight="1">
      <c r="A31" s="127">
        <v>30</v>
      </c>
      <c r="B31" s="25" t="s">
        <v>351</v>
      </c>
      <c r="C31" s="108" t="s">
        <v>43</v>
      </c>
      <c r="D31" s="194" t="s">
        <v>44</v>
      </c>
      <c r="E31" s="101"/>
      <c r="F31" s="101"/>
      <c r="G31" s="101"/>
      <c r="H31" s="49" t="s">
        <v>352</v>
      </c>
      <c r="I31" s="34" t="s">
        <v>353</v>
      </c>
      <c r="J31" s="7" t="s">
        <v>354</v>
      </c>
      <c r="K31" s="28" t="s">
        <v>355</v>
      </c>
      <c r="L31" s="7" t="s">
        <v>356</v>
      </c>
      <c r="M31" s="7" t="s">
        <v>47</v>
      </c>
      <c r="N31" s="23" t="s">
        <v>51</v>
      </c>
      <c r="O31" s="23" t="s">
        <v>47</v>
      </c>
      <c r="P31" s="150" t="s">
        <v>47</v>
      </c>
      <c r="Q31" s="269" t="s">
        <v>47</v>
      </c>
      <c r="R31" s="82" t="s">
        <v>47</v>
      </c>
      <c r="S31" s="80" t="s">
        <v>357</v>
      </c>
      <c r="T31" s="181" t="s">
        <v>47</v>
      </c>
      <c r="U31" s="181" t="s">
        <v>47</v>
      </c>
      <c r="V31" s="269" t="s">
        <v>358</v>
      </c>
      <c r="W31" s="269" t="s">
        <v>47</v>
      </c>
      <c r="X31" s="150" t="s">
        <v>357</v>
      </c>
      <c r="Y31" s="150" t="s">
        <v>357</v>
      </c>
      <c r="Z31" s="150" t="s">
        <v>359</v>
      </c>
      <c r="AA31" s="84" t="s">
        <v>360</v>
      </c>
      <c r="AB31" s="288" t="s">
        <v>47</v>
      </c>
      <c r="AC31" s="288" t="s">
        <v>47</v>
      </c>
      <c r="AD31" s="7"/>
      <c r="AE31" s="7"/>
      <c r="AF31" s="7"/>
      <c r="AG31" s="7">
        <v>1</v>
      </c>
      <c r="AH31" s="70" t="s">
        <v>361</v>
      </c>
      <c r="AI31" s="24"/>
      <c r="AJ31" s="94" t="s">
        <v>362</v>
      </c>
      <c r="AK31" s="44"/>
      <c r="AL31" s="94" t="s">
        <v>363</v>
      </c>
      <c r="AM31" s="140" t="s">
        <v>223</v>
      </c>
      <c r="AN31" s="133" t="s">
        <v>300</v>
      </c>
      <c r="AO31" s="261" t="s">
        <v>364</v>
      </c>
      <c r="AP31" s="140" t="s">
        <v>365</v>
      </c>
    </row>
    <row r="32" spans="1:42" ht="148.5" hidden="1" customHeight="1">
      <c r="A32" s="20">
        <v>31</v>
      </c>
      <c r="B32" s="25" t="s">
        <v>351</v>
      </c>
      <c r="C32" s="108" t="s">
        <v>43</v>
      </c>
      <c r="D32" s="194" t="s">
        <v>44</v>
      </c>
      <c r="E32" s="101"/>
      <c r="F32" s="101"/>
      <c r="G32" s="101"/>
      <c r="H32" s="7" t="s">
        <v>366</v>
      </c>
      <c r="I32" s="34" t="s">
        <v>367</v>
      </c>
      <c r="J32" s="7" t="s">
        <v>47</v>
      </c>
      <c r="K32" s="28" t="s">
        <v>368</v>
      </c>
      <c r="L32" s="7" t="s">
        <v>369</v>
      </c>
      <c r="M32" s="7" t="s">
        <v>47</v>
      </c>
      <c r="N32" s="23" t="s">
        <v>163</v>
      </c>
      <c r="O32" s="23" t="s">
        <v>370</v>
      </c>
      <c r="P32" s="331" t="s">
        <v>371</v>
      </c>
      <c r="Q32" s="331" t="s">
        <v>371</v>
      </c>
      <c r="R32" s="328" t="s">
        <v>47</v>
      </c>
      <c r="S32" s="80" t="s">
        <v>372</v>
      </c>
      <c r="T32" s="181" t="s">
        <v>47</v>
      </c>
      <c r="U32" s="181" t="s">
        <v>47</v>
      </c>
      <c r="V32" s="269" t="s">
        <v>373</v>
      </c>
      <c r="W32" s="269" t="s">
        <v>47</v>
      </c>
      <c r="X32" s="150" t="s">
        <v>374</v>
      </c>
      <c r="Y32" s="150" t="s">
        <v>374</v>
      </c>
      <c r="Z32" s="150" t="s">
        <v>375</v>
      </c>
      <c r="AA32" s="84" t="s">
        <v>376</v>
      </c>
      <c r="AB32" s="288" t="s">
        <v>47</v>
      </c>
      <c r="AC32" s="288" t="s">
        <v>47</v>
      </c>
      <c r="AD32" s="7"/>
      <c r="AE32" s="7"/>
      <c r="AF32" s="7"/>
      <c r="AG32" s="7">
        <v>10</v>
      </c>
      <c r="AH32" s="70" t="s">
        <v>377</v>
      </c>
      <c r="AI32" s="24"/>
      <c r="AJ32" s="94" t="s">
        <v>378</v>
      </c>
      <c r="AK32" s="44"/>
      <c r="AL32" s="94" t="s">
        <v>379</v>
      </c>
      <c r="AM32" s="140" t="s">
        <v>63</v>
      </c>
      <c r="AN32" s="133" t="s">
        <v>380</v>
      </c>
      <c r="AO32" s="22" t="s">
        <v>47</v>
      </c>
      <c r="AP32" s="140" t="s">
        <v>47</v>
      </c>
    </row>
    <row r="33" spans="1:42" ht="148.5" hidden="1" customHeight="1">
      <c r="A33" s="20">
        <v>32</v>
      </c>
      <c r="B33" s="25" t="s">
        <v>351</v>
      </c>
      <c r="C33" s="108" t="s">
        <v>43</v>
      </c>
      <c r="D33" s="194" t="s">
        <v>44</v>
      </c>
      <c r="E33" s="101"/>
      <c r="F33" s="101"/>
      <c r="G33" s="101"/>
      <c r="H33" s="7" t="s">
        <v>381</v>
      </c>
      <c r="I33" s="34" t="s">
        <v>382</v>
      </c>
      <c r="J33" s="7" t="s">
        <v>47</v>
      </c>
      <c r="K33" s="28" t="s">
        <v>383</v>
      </c>
      <c r="L33" s="7" t="s">
        <v>369</v>
      </c>
      <c r="M33" s="7" t="s">
        <v>47</v>
      </c>
      <c r="N33" s="23" t="s">
        <v>163</v>
      </c>
      <c r="O33" s="23" t="s">
        <v>370</v>
      </c>
      <c r="P33" s="331" t="s">
        <v>384</v>
      </c>
      <c r="Q33" s="331" t="s">
        <v>384</v>
      </c>
      <c r="R33" s="82" t="s">
        <v>47</v>
      </c>
      <c r="S33" s="80" t="s">
        <v>385</v>
      </c>
      <c r="T33" s="181" t="s">
        <v>47</v>
      </c>
      <c r="U33" s="181" t="s">
        <v>47</v>
      </c>
      <c r="V33" s="269" t="s">
        <v>386</v>
      </c>
      <c r="W33" s="269" t="s">
        <v>47</v>
      </c>
      <c r="X33" s="150" t="s">
        <v>387</v>
      </c>
      <c r="Y33" s="150" t="s">
        <v>387</v>
      </c>
      <c r="Z33" s="150" t="s">
        <v>388</v>
      </c>
      <c r="AA33" s="84" t="s">
        <v>376</v>
      </c>
      <c r="AB33" s="288" t="s">
        <v>47</v>
      </c>
      <c r="AC33" s="288" t="s">
        <v>47</v>
      </c>
      <c r="AD33" s="7"/>
      <c r="AE33" s="7"/>
      <c r="AF33" s="7"/>
      <c r="AG33" s="7">
        <v>10</v>
      </c>
      <c r="AH33" s="70" t="s">
        <v>389</v>
      </c>
      <c r="AI33" s="24"/>
      <c r="AJ33" s="94" t="s">
        <v>390</v>
      </c>
      <c r="AK33" s="44"/>
      <c r="AL33" s="94" t="s">
        <v>391</v>
      </c>
      <c r="AM33" s="140" t="s">
        <v>63</v>
      </c>
      <c r="AN33" s="133" t="s">
        <v>380</v>
      </c>
      <c r="AO33" s="22" t="s">
        <v>47</v>
      </c>
      <c r="AP33" s="140" t="s">
        <v>47</v>
      </c>
    </row>
    <row r="34" spans="1:42" ht="148.5" hidden="1" customHeight="1">
      <c r="A34" s="127">
        <v>33</v>
      </c>
      <c r="B34" s="25" t="s">
        <v>392</v>
      </c>
      <c r="C34" s="108" t="s">
        <v>393</v>
      </c>
      <c r="D34" s="194" t="s">
        <v>44</v>
      </c>
      <c r="E34" s="101"/>
      <c r="F34" s="101"/>
      <c r="G34" s="101"/>
      <c r="H34" s="7" t="s">
        <v>394</v>
      </c>
      <c r="I34" s="34" t="s">
        <v>395</v>
      </c>
      <c r="J34" s="7" t="s">
        <v>47</v>
      </c>
      <c r="K34" s="28" t="s">
        <v>396</v>
      </c>
      <c r="L34" s="7" t="s">
        <v>397</v>
      </c>
      <c r="M34" s="7" t="s">
        <v>47</v>
      </c>
      <c r="N34" s="33" t="s">
        <v>51</v>
      </c>
      <c r="O34" s="23" t="s">
        <v>47</v>
      </c>
      <c r="P34" s="150" t="s">
        <v>47</v>
      </c>
      <c r="Q34" s="269" t="s">
        <v>47</v>
      </c>
      <c r="R34" s="82" t="s">
        <v>398</v>
      </c>
      <c r="S34" s="80" t="s">
        <v>47</v>
      </c>
      <c r="T34" s="181" t="s">
        <v>47</v>
      </c>
      <c r="U34" s="181" t="s">
        <v>47</v>
      </c>
      <c r="V34" s="306" t="s">
        <v>399</v>
      </c>
      <c r="W34" s="306" t="s">
        <v>47</v>
      </c>
      <c r="X34" s="150" t="s">
        <v>47</v>
      </c>
      <c r="Y34" s="150" t="s">
        <v>47</v>
      </c>
      <c r="Z34" s="150" t="s">
        <v>47</v>
      </c>
      <c r="AA34" s="150" t="s">
        <v>47</v>
      </c>
      <c r="AB34" s="288" t="s">
        <v>47</v>
      </c>
      <c r="AC34" s="288" t="s">
        <v>47</v>
      </c>
      <c r="AD34" s="7"/>
      <c r="AE34" s="7"/>
      <c r="AF34" s="7"/>
      <c r="AG34" s="7">
        <v>20</v>
      </c>
      <c r="AH34" s="70" t="s">
        <v>400</v>
      </c>
      <c r="AI34" s="24"/>
      <c r="AJ34" s="94" t="s">
        <v>401</v>
      </c>
      <c r="AK34" s="44"/>
      <c r="AL34" s="94" t="s">
        <v>402</v>
      </c>
      <c r="AM34" s="140" t="s">
        <v>63</v>
      </c>
      <c r="AN34" s="133" t="s">
        <v>75</v>
      </c>
      <c r="AO34" s="22" t="s">
        <v>47</v>
      </c>
      <c r="AP34" s="140" t="s">
        <v>47</v>
      </c>
    </row>
    <row r="35" spans="1:42" ht="148.5" hidden="1" customHeight="1">
      <c r="A35" s="20">
        <v>34</v>
      </c>
      <c r="B35" s="25" t="s">
        <v>403</v>
      </c>
      <c r="C35" s="108" t="s">
        <v>404</v>
      </c>
      <c r="D35" s="194" t="s">
        <v>44</v>
      </c>
      <c r="E35" s="101"/>
      <c r="F35" s="194" t="s">
        <v>44</v>
      </c>
      <c r="G35" s="194" t="s">
        <v>44</v>
      </c>
      <c r="H35" s="7" t="s">
        <v>405</v>
      </c>
      <c r="I35" s="34" t="s">
        <v>406</v>
      </c>
      <c r="J35" s="7" t="s">
        <v>407</v>
      </c>
      <c r="K35" s="28" t="s">
        <v>408</v>
      </c>
      <c r="L35" s="7" t="s">
        <v>409</v>
      </c>
      <c r="M35" s="7" t="s">
        <v>69</v>
      </c>
      <c r="N35" s="33" t="s">
        <v>51</v>
      </c>
      <c r="O35" s="23" t="s">
        <v>47</v>
      </c>
      <c r="P35" s="150" t="s">
        <v>47</v>
      </c>
      <c r="Q35" s="269" t="s">
        <v>47</v>
      </c>
      <c r="R35" s="82" t="s">
        <v>47</v>
      </c>
      <c r="S35" s="80" t="s">
        <v>410</v>
      </c>
      <c r="T35" s="181" t="s">
        <v>411</v>
      </c>
      <c r="U35" s="181" t="s">
        <v>411</v>
      </c>
      <c r="V35" s="306" t="s">
        <v>47</v>
      </c>
      <c r="W35" s="306" t="s">
        <v>411</v>
      </c>
      <c r="X35" s="150" t="s">
        <v>410</v>
      </c>
      <c r="Y35" s="150" t="s">
        <v>410</v>
      </c>
      <c r="Z35" s="84" t="s">
        <v>47</v>
      </c>
      <c r="AA35" s="150" t="s">
        <v>410</v>
      </c>
      <c r="AB35" s="288" t="s">
        <v>47</v>
      </c>
      <c r="AC35" s="288" t="s">
        <v>47</v>
      </c>
      <c r="AD35" s="7"/>
      <c r="AE35" s="7"/>
      <c r="AF35" s="7"/>
      <c r="AG35" s="7" t="s">
        <v>409</v>
      </c>
      <c r="AH35" s="70" t="s">
        <v>412</v>
      </c>
      <c r="AI35" s="24"/>
      <c r="AJ35" s="94" t="s">
        <v>413</v>
      </c>
      <c r="AK35" s="44"/>
      <c r="AL35" s="94" t="s">
        <v>414</v>
      </c>
      <c r="AM35" s="140" t="s">
        <v>63</v>
      </c>
      <c r="AN35" s="133" t="s">
        <v>64</v>
      </c>
      <c r="AO35" s="22" t="s">
        <v>47</v>
      </c>
      <c r="AP35" s="140" t="s">
        <v>47</v>
      </c>
    </row>
    <row r="36" spans="1:42" ht="148.5" hidden="1" customHeight="1">
      <c r="A36" s="20">
        <v>35</v>
      </c>
      <c r="B36" s="25" t="s">
        <v>403</v>
      </c>
      <c r="C36" s="108" t="s">
        <v>404</v>
      </c>
      <c r="D36" s="194" t="s">
        <v>44</v>
      </c>
      <c r="E36" s="101"/>
      <c r="F36" s="194" t="s">
        <v>44</v>
      </c>
      <c r="G36" s="194" t="s">
        <v>44</v>
      </c>
      <c r="H36" s="7" t="s">
        <v>415</v>
      </c>
      <c r="I36" s="34" t="s">
        <v>416</v>
      </c>
      <c r="J36" s="7" t="s">
        <v>417</v>
      </c>
      <c r="K36" s="28" t="s">
        <v>418</v>
      </c>
      <c r="L36" s="7" t="s">
        <v>419</v>
      </c>
      <c r="M36" s="7" t="s">
        <v>69</v>
      </c>
      <c r="N36" s="33" t="s">
        <v>51</v>
      </c>
      <c r="O36" s="23" t="s">
        <v>47</v>
      </c>
      <c r="P36" s="150" t="s">
        <v>47</v>
      </c>
      <c r="Q36" s="269" t="s">
        <v>47</v>
      </c>
      <c r="R36" s="82" t="s">
        <v>47</v>
      </c>
      <c r="S36" s="80" t="s">
        <v>420</v>
      </c>
      <c r="T36" s="181" t="s">
        <v>421</v>
      </c>
      <c r="U36" s="181" t="s">
        <v>421</v>
      </c>
      <c r="V36" s="306" t="s">
        <v>422</v>
      </c>
      <c r="W36" s="306" t="s">
        <v>421</v>
      </c>
      <c r="X36" s="150" t="s">
        <v>420</v>
      </c>
      <c r="Y36" s="150" t="s">
        <v>420</v>
      </c>
      <c r="Z36" s="150" t="s">
        <v>423</v>
      </c>
      <c r="AA36" s="150" t="s">
        <v>420</v>
      </c>
      <c r="AB36" s="288" t="s">
        <v>47</v>
      </c>
      <c r="AC36" s="288" t="s">
        <v>47</v>
      </c>
      <c r="AD36" s="7"/>
      <c r="AE36" s="7"/>
      <c r="AF36" s="7"/>
      <c r="AG36" s="7" t="s">
        <v>419</v>
      </c>
      <c r="AH36" s="70" t="s">
        <v>424</v>
      </c>
      <c r="AI36" s="24"/>
      <c r="AJ36" s="94" t="s">
        <v>425</v>
      </c>
      <c r="AK36" s="44"/>
      <c r="AL36" s="94" t="s">
        <v>426</v>
      </c>
      <c r="AM36" s="140" t="s">
        <v>63</v>
      </c>
      <c r="AN36" s="133" t="s">
        <v>427</v>
      </c>
      <c r="AO36" s="22" t="s">
        <v>47</v>
      </c>
      <c r="AP36" s="140" t="s">
        <v>47</v>
      </c>
    </row>
    <row r="37" spans="1:42" ht="224.25" hidden="1" customHeight="1">
      <c r="A37" s="127">
        <v>36</v>
      </c>
      <c r="B37" s="25" t="s">
        <v>403</v>
      </c>
      <c r="C37" s="108" t="s">
        <v>404</v>
      </c>
      <c r="D37" s="194" t="s">
        <v>44</v>
      </c>
      <c r="E37" s="101"/>
      <c r="F37" s="194" t="s">
        <v>44</v>
      </c>
      <c r="G37" s="194" t="s">
        <v>44</v>
      </c>
      <c r="H37" s="7" t="s">
        <v>428</v>
      </c>
      <c r="I37" s="34" t="s">
        <v>429</v>
      </c>
      <c r="J37" s="7" t="s">
        <v>417</v>
      </c>
      <c r="K37" s="28" t="s">
        <v>430</v>
      </c>
      <c r="L37" s="7" t="s">
        <v>431</v>
      </c>
      <c r="M37" s="7" t="s">
        <v>69</v>
      </c>
      <c r="N37" s="33" t="s">
        <v>51</v>
      </c>
      <c r="O37" s="23" t="s">
        <v>47</v>
      </c>
      <c r="P37" s="150" t="s">
        <v>47</v>
      </c>
      <c r="Q37" s="269" t="s">
        <v>47</v>
      </c>
      <c r="R37" s="82" t="s">
        <v>47</v>
      </c>
      <c r="S37" s="80" t="s">
        <v>432</v>
      </c>
      <c r="T37" s="181" t="s">
        <v>433</v>
      </c>
      <c r="U37" s="181" t="s">
        <v>433</v>
      </c>
      <c r="V37" s="306" t="s">
        <v>47</v>
      </c>
      <c r="W37" s="306" t="s">
        <v>433</v>
      </c>
      <c r="X37" s="150" t="s">
        <v>432</v>
      </c>
      <c r="Y37" s="150" t="s">
        <v>432</v>
      </c>
      <c r="Z37" s="150" t="s">
        <v>47</v>
      </c>
      <c r="AA37" s="150" t="s">
        <v>432</v>
      </c>
      <c r="AB37" s="288" t="s">
        <v>47</v>
      </c>
      <c r="AC37" s="288" t="s">
        <v>47</v>
      </c>
      <c r="AD37" s="7"/>
      <c r="AE37" s="7"/>
      <c r="AF37" s="7"/>
      <c r="AG37" s="7" t="s">
        <v>431</v>
      </c>
      <c r="AH37" s="70" t="s">
        <v>434</v>
      </c>
      <c r="AI37" s="24"/>
      <c r="AJ37" s="94" t="s">
        <v>435</v>
      </c>
      <c r="AK37" s="44"/>
      <c r="AL37" s="94" t="s">
        <v>436</v>
      </c>
      <c r="AM37" s="140" t="s">
        <v>63</v>
      </c>
      <c r="AN37" s="133" t="s">
        <v>427</v>
      </c>
      <c r="AO37" s="22" t="s">
        <v>47</v>
      </c>
      <c r="AP37" s="140" t="s">
        <v>47</v>
      </c>
    </row>
    <row r="38" spans="1:42" ht="148.5" hidden="1" customHeight="1">
      <c r="A38" s="20">
        <v>37</v>
      </c>
      <c r="B38" s="35" t="s">
        <v>437</v>
      </c>
      <c r="C38" s="108" t="s">
        <v>404</v>
      </c>
      <c r="D38" s="194" t="s">
        <v>44</v>
      </c>
      <c r="E38" s="101"/>
      <c r="F38" s="194" t="s">
        <v>44</v>
      </c>
      <c r="G38" s="194" t="s">
        <v>44</v>
      </c>
      <c r="H38" s="154" t="s">
        <v>438</v>
      </c>
      <c r="I38" s="34" t="s">
        <v>439</v>
      </c>
      <c r="J38" s="7" t="s">
        <v>440</v>
      </c>
      <c r="K38" s="28" t="s">
        <v>441</v>
      </c>
      <c r="L38" s="7" t="s">
        <v>442</v>
      </c>
      <c r="M38" s="7" t="s">
        <v>69</v>
      </c>
      <c r="N38" s="23" t="s">
        <v>51</v>
      </c>
      <c r="O38" s="23" t="s">
        <v>47</v>
      </c>
      <c r="P38" s="332" t="s">
        <v>443</v>
      </c>
      <c r="Q38" s="332" t="s">
        <v>443</v>
      </c>
      <c r="R38" s="82" t="s">
        <v>444</v>
      </c>
      <c r="S38" s="80" t="s">
        <v>445</v>
      </c>
      <c r="T38" s="181" t="s">
        <v>446</v>
      </c>
      <c r="U38" s="181" t="s">
        <v>446</v>
      </c>
      <c r="V38" s="306" t="s">
        <v>444</v>
      </c>
      <c r="W38" s="306" t="s">
        <v>446</v>
      </c>
      <c r="X38" s="150" t="s">
        <v>47</v>
      </c>
      <c r="Y38" s="150" t="s">
        <v>445</v>
      </c>
      <c r="Z38" s="150" t="s">
        <v>447</v>
      </c>
      <c r="AA38" s="150" t="s">
        <v>445</v>
      </c>
      <c r="AB38" s="288" t="s">
        <v>47</v>
      </c>
      <c r="AC38" s="288" t="s">
        <v>47</v>
      </c>
      <c r="AD38" s="7"/>
      <c r="AE38" s="7"/>
      <c r="AF38" s="7"/>
      <c r="AG38" s="7" t="s">
        <v>442</v>
      </c>
      <c r="AH38" s="70" t="s">
        <v>448</v>
      </c>
      <c r="AI38" s="24"/>
      <c r="AJ38" s="94" t="s">
        <v>449</v>
      </c>
      <c r="AK38" s="44"/>
      <c r="AL38" s="94" t="s">
        <v>450</v>
      </c>
      <c r="AM38" s="140" t="s">
        <v>63</v>
      </c>
      <c r="AN38" s="133" t="s">
        <v>427</v>
      </c>
      <c r="AO38" s="22" t="s">
        <v>47</v>
      </c>
      <c r="AP38" s="140" t="s">
        <v>47</v>
      </c>
    </row>
    <row r="39" spans="1:42" ht="148.5" hidden="1" customHeight="1">
      <c r="A39" s="20">
        <v>38</v>
      </c>
      <c r="B39" s="35" t="s">
        <v>451</v>
      </c>
      <c r="C39" s="108" t="s">
        <v>43</v>
      </c>
      <c r="D39" s="194" t="s">
        <v>44</v>
      </c>
      <c r="E39" s="101"/>
      <c r="F39" s="101"/>
      <c r="G39" s="101"/>
      <c r="H39" s="86" t="s">
        <v>452</v>
      </c>
      <c r="I39" s="34" t="s">
        <v>453</v>
      </c>
      <c r="J39" s="7" t="s">
        <v>454</v>
      </c>
      <c r="K39" s="69" t="s">
        <v>455</v>
      </c>
      <c r="L39" s="7" t="s">
        <v>456</v>
      </c>
      <c r="M39" s="7" t="s">
        <v>47</v>
      </c>
      <c r="N39" s="33" t="s">
        <v>51</v>
      </c>
      <c r="O39" s="23" t="s">
        <v>47</v>
      </c>
      <c r="P39" s="331" t="s">
        <v>457</v>
      </c>
      <c r="Q39" s="331" t="s">
        <v>457</v>
      </c>
      <c r="R39" s="82" t="s">
        <v>47</v>
      </c>
      <c r="S39" s="80" t="s">
        <v>47</v>
      </c>
      <c r="T39" s="211" t="s">
        <v>47</v>
      </c>
      <c r="U39" s="211" t="s">
        <v>458</v>
      </c>
      <c r="V39" s="306" t="s">
        <v>47</v>
      </c>
      <c r="W39" s="306" t="s">
        <v>47</v>
      </c>
      <c r="X39" s="150" t="s">
        <v>47</v>
      </c>
      <c r="Y39" s="150" t="s">
        <v>47</v>
      </c>
      <c r="Z39" s="150" t="s">
        <v>47</v>
      </c>
      <c r="AA39" s="150" t="s">
        <v>47</v>
      </c>
      <c r="AB39" s="288" t="s">
        <v>47</v>
      </c>
      <c r="AC39" s="288" t="s">
        <v>47</v>
      </c>
      <c r="AD39" s="7"/>
      <c r="AE39" s="7" t="s">
        <v>459</v>
      </c>
      <c r="AF39" s="7"/>
      <c r="AG39" s="7" t="s">
        <v>456</v>
      </c>
      <c r="AH39" s="70" t="s">
        <v>460</v>
      </c>
      <c r="AI39" s="24"/>
      <c r="AJ39" s="94" t="s">
        <v>461</v>
      </c>
      <c r="AK39" s="44"/>
      <c r="AL39" s="94" t="s">
        <v>462</v>
      </c>
      <c r="AM39" s="140" t="s">
        <v>63</v>
      </c>
      <c r="AN39" s="133" t="s">
        <v>427</v>
      </c>
      <c r="AO39" s="22" t="s">
        <v>47</v>
      </c>
      <c r="AP39" s="140" t="s">
        <v>47</v>
      </c>
    </row>
    <row r="40" spans="1:42" ht="148.5" hidden="1" customHeight="1">
      <c r="A40" s="127">
        <v>39</v>
      </c>
      <c r="B40" s="35" t="s">
        <v>451</v>
      </c>
      <c r="C40" s="108" t="s">
        <v>43</v>
      </c>
      <c r="D40" s="194" t="s">
        <v>44</v>
      </c>
      <c r="E40" s="101"/>
      <c r="F40" s="101"/>
      <c r="G40" s="101"/>
      <c r="H40" s="31" t="s">
        <v>463</v>
      </c>
      <c r="I40" s="34" t="s">
        <v>464</v>
      </c>
      <c r="J40" s="7" t="s">
        <v>454</v>
      </c>
      <c r="K40" s="69" t="s">
        <v>465</v>
      </c>
      <c r="L40" s="7" t="s">
        <v>456</v>
      </c>
      <c r="M40" s="7" t="s">
        <v>47</v>
      </c>
      <c r="N40" s="33" t="s">
        <v>51</v>
      </c>
      <c r="O40" s="23" t="s">
        <v>47</v>
      </c>
      <c r="P40" s="331" t="s">
        <v>466</v>
      </c>
      <c r="Q40" s="331" t="s">
        <v>466</v>
      </c>
      <c r="R40" s="82" t="s">
        <v>47</v>
      </c>
      <c r="S40" s="80" t="s">
        <v>47</v>
      </c>
      <c r="T40" s="181" t="s">
        <v>47</v>
      </c>
      <c r="U40" s="181" t="s">
        <v>47</v>
      </c>
      <c r="V40" s="306" t="s">
        <v>47</v>
      </c>
      <c r="W40" s="306" t="s">
        <v>47</v>
      </c>
      <c r="X40" s="150" t="s">
        <v>47</v>
      </c>
      <c r="Y40" s="150" t="s">
        <v>47</v>
      </c>
      <c r="Z40" s="150" t="s">
        <v>47</v>
      </c>
      <c r="AA40" s="150" t="s">
        <v>47</v>
      </c>
      <c r="AB40" s="288" t="s">
        <v>47</v>
      </c>
      <c r="AC40" s="288" t="s">
        <v>47</v>
      </c>
      <c r="AD40" s="7"/>
      <c r="AE40" s="7" t="s">
        <v>459</v>
      </c>
      <c r="AF40" s="7"/>
      <c r="AG40" s="7" t="s">
        <v>456</v>
      </c>
      <c r="AH40" s="70" t="s">
        <v>467</v>
      </c>
      <c r="AI40" s="24"/>
      <c r="AJ40" s="94" t="s">
        <v>468</v>
      </c>
      <c r="AK40" s="44"/>
      <c r="AL40" s="94" t="s">
        <v>469</v>
      </c>
      <c r="AM40" s="140" t="s">
        <v>63</v>
      </c>
      <c r="AN40" s="133" t="s">
        <v>427</v>
      </c>
      <c r="AO40" s="22" t="s">
        <v>47</v>
      </c>
      <c r="AP40" s="140" t="s">
        <v>47</v>
      </c>
    </row>
    <row r="41" spans="1:42" ht="112.5" hidden="1" customHeight="1">
      <c r="A41" s="20">
        <v>40</v>
      </c>
      <c r="B41" s="35" t="s">
        <v>451</v>
      </c>
      <c r="C41" s="108" t="s">
        <v>43</v>
      </c>
      <c r="D41" s="194" t="s">
        <v>44</v>
      </c>
      <c r="E41" s="101"/>
      <c r="F41" s="101"/>
      <c r="G41" s="101"/>
      <c r="H41" s="36" t="s">
        <v>470</v>
      </c>
      <c r="I41" s="34" t="s">
        <v>471</v>
      </c>
      <c r="J41" s="7" t="s">
        <v>472</v>
      </c>
      <c r="K41" s="69" t="s">
        <v>473</v>
      </c>
      <c r="L41" s="7" t="s">
        <v>456</v>
      </c>
      <c r="M41" s="7" t="s">
        <v>47</v>
      </c>
      <c r="N41" s="33" t="s">
        <v>51</v>
      </c>
      <c r="O41" s="23" t="s">
        <v>47</v>
      </c>
      <c r="P41" s="333" t="s">
        <v>474</v>
      </c>
      <c r="Q41" s="333" t="s">
        <v>474</v>
      </c>
      <c r="R41" s="82" t="s">
        <v>47</v>
      </c>
      <c r="S41" s="80" t="s">
        <v>47</v>
      </c>
      <c r="T41" s="181" t="s">
        <v>47</v>
      </c>
      <c r="U41" s="181" t="s">
        <v>47</v>
      </c>
      <c r="V41" s="306" t="s">
        <v>47</v>
      </c>
      <c r="W41" s="306" t="s">
        <v>47</v>
      </c>
      <c r="X41" s="150" t="s">
        <v>47</v>
      </c>
      <c r="Y41" s="150" t="s">
        <v>47</v>
      </c>
      <c r="Z41" s="150" t="s">
        <v>47</v>
      </c>
      <c r="AA41" s="150" t="s">
        <v>47</v>
      </c>
      <c r="AB41" s="288" t="s">
        <v>47</v>
      </c>
      <c r="AC41" s="288" t="s">
        <v>47</v>
      </c>
      <c r="AD41" s="7"/>
      <c r="AE41" s="7" t="s">
        <v>459</v>
      </c>
      <c r="AF41" s="7"/>
      <c r="AG41" s="7" t="s">
        <v>456</v>
      </c>
      <c r="AH41" s="70" t="s">
        <v>475</v>
      </c>
      <c r="AI41" s="24"/>
      <c r="AJ41" s="94" t="s">
        <v>476</v>
      </c>
      <c r="AK41" s="44"/>
      <c r="AL41" s="94" t="s">
        <v>477</v>
      </c>
      <c r="AM41" s="140" t="s">
        <v>63</v>
      </c>
      <c r="AN41" s="133" t="s">
        <v>427</v>
      </c>
      <c r="AO41" s="22" t="s">
        <v>47</v>
      </c>
      <c r="AP41" s="140" t="s">
        <v>47</v>
      </c>
    </row>
    <row r="42" spans="1:42" ht="148.5" hidden="1" customHeight="1">
      <c r="A42" s="20">
        <v>41</v>
      </c>
      <c r="B42" s="35" t="s">
        <v>451</v>
      </c>
      <c r="C42" s="108" t="s">
        <v>43</v>
      </c>
      <c r="D42" s="194" t="s">
        <v>44</v>
      </c>
      <c r="E42" s="101"/>
      <c r="F42" s="101"/>
      <c r="G42" s="101"/>
      <c r="H42" s="36" t="s">
        <v>478</v>
      </c>
      <c r="I42" s="34" t="s">
        <v>479</v>
      </c>
      <c r="J42" s="7" t="s">
        <v>454</v>
      </c>
      <c r="K42" s="69" t="s">
        <v>480</v>
      </c>
      <c r="L42" s="7" t="s">
        <v>481</v>
      </c>
      <c r="M42" s="7" t="s">
        <v>47</v>
      </c>
      <c r="N42" s="33" t="s">
        <v>51</v>
      </c>
      <c r="O42" s="23" t="s">
        <v>47</v>
      </c>
      <c r="P42" s="319" t="s">
        <v>47</v>
      </c>
      <c r="Q42" s="269" t="s">
        <v>47</v>
      </c>
      <c r="R42" s="82" t="s">
        <v>47</v>
      </c>
      <c r="S42" s="80" t="s">
        <v>47</v>
      </c>
      <c r="T42" s="181" t="s">
        <v>47</v>
      </c>
      <c r="U42" s="181" t="s">
        <v>47</v>
      </c>
      <c r="V42" s="306" t="s">
        <v>47</v>
      </c>
      <c r="W42" s="306" t="s">
        <v>47</v>
      </c>
      <c r="X42" s="150" t="s">
        <v>47</v>
      </c>
      <c r="Y42" s="150" t="s">
        <v>47</v>
      </c>
      <c r="Z42" s="150" t="s">
        <v>47</v>
      </c>
      <c r="AA42" s="150" t="s">
        <v>47</v>
      </c>
      <c r="AB42" s="288" t="s">
        <v>47</v>
      </c>
      <c r="AC42" s="288" t="s">
        <v>47</v>
      </c>
      <c r="AD42" s="7"/>
      <c r="AE42" s="7" t="s">
        <v>459</v>
      </c>
      <c r="AF42" s="7"/>
      <c r="AG42" s="7" t="s">
        <v>481</v>
      </c>
      <c r="AH42" s="70" t="s">
        <v>482</v>
      </c>
      <c r="AI42" s="24"/>
      <c r="AJ42" s="94" t="s">
        <v>483</v>
      </c>
      <c r="AK42" s="44"/>
      <c r="AL42" s="94" t="s">
        <v>484</v>
      </c>
      <c r="AM42" s="140" t="s">
        <v>63</v>
      </c>
      <c r="AN42" s="133" t="s">
        <v>75</v>
      </c>
      <c r="AO42" s="22" t="s">
        <v>47</v>
      </c>
      <c r="AP42" s="140" t="s">
        <v>47</v>
      </c>
    </row>
    <row r="43" spans="1:42" s="2" customFormat="1" ht="111" hidden="1" customHeight="1">
      <c r="A43" s="127">
        <v>42</v>
      </c>
      <c r="B43" s="35" t="s">
        <v>451</v>
      </c>
      <c r="C43" s="108" t="s">
        <v>43</v>
      </c>
      <c r="D43" s="194" t="s">
        <v>44</v>
      </c>
      <c r="E43" s="101"/>
      <c r="F43" s="101"/>
      <c r="G43" s="101"/>
      <c r="H43" s="36" t="s">
        <v>485</v>
      </c>
      <c r="I43" s="34" t="s">
        <v>486</v>
      </c>
      <c r="J43" s="7" t="s">
        <v>454</v>
      </c>
      <c r="K43" s="69" t="s">
        <v>487</v>
      </c>
      <c r="L43" s="7" t="s">
        <v>456</v>
      </c>
      <c r="M43" s="7" t="s">
        <v>47</v>
      </c>
      <c r="N43" s="33" t="s">
        <v>51</v>
      </c>
      <c r="O43" s="23" t="s">
        <v>47</v>
      </c>
      <c r="P43" s="333" t="s">
        <v>488</v>
      </c>
      <c r="Q43" s="333" t="s">
        <v>488</v>
      </c>
      <c r="R43" s="82" t="s">
        <v>47</v>
      </c>
      <c r="S43" s="80" t="s">
        <v>47</v>
      </c>
      <c r="T43" s="181" t="s">
        <v>47</v>
      </c>
      <c r="U43" s="181" t="s">
        <v>489</v>
      </c>
      <c r="V43" s="306" t="s">
        <v>47</v>
      </c>
      <c r="W43" s="306" t="s">
        <v>47</v>
      </c>
      <c r="X43" s="150" t="s">
        <v>47</v>
      </c>
      <c r="Y43" s="150" t="s">
        <v>47</v>
      </c>
      <c r="Z43" s="150" t="s">
        <v>47</v>
      </c>
      <c r="AA43" s="150" t="s">
        <v>47</v>
      </c>
      <c r="AB43" s="288" t="s">
        <v>47</v>
      </c>
      <c r="AC43" s="288" t="s">
        <v>47</v>
      </c>
      <c r="AD43" s="7"/>
      <c r="AE43" s="7" t="s">
        <v>459</v>
      </c>
      <c r="AF43" s="7"/>
      <c r="AG43" s="7" t="s">
        <v>456</v>
      </c>
      <c r="AH43" s="70" t="s">
        <v>490</v>
      </c>
      <c r="AI43" s="24"/>
      <c r="AJ43" s="94" t="s">
        <v>491</v>
      </c>
      <c r="AK43" s="44"/>
      <c r="AL43" s="94" t="s">
        <v>492</v>
      </c>
      <c r="AM43" s="140" t="s">
        <v>63</v>
      </c>
      <c r="AN43" s="133" t="s">
        <v>427</v>
      </c>
      <c r="AO43" s="22" t="s">
        <v>47</v>
      </c>
      <c r="AP43" s="140" t="s">
        <v>47</v>
      </c>
    </row>
    <row r="44" spans="1:42" ht="148.5" hidden="1" customHeight="1">
      <c r="A44" s="20">
        <v>43</v>
      </c>
      <c r="B44" s="35" t="s">
        <v>451</v>
      </c>
      <c r="C44" s="108" t="s">
        <v>43</v>
      </c>
      <c r="D44" s="194" t="s">
        <v>44</v>
      </c>
      <c r="E44" s="101"/>
      <c r="F44" s="101"/>
      <c r="G44" s="101"/>
      <c r="H44" s="7" t="s">
        <v>493</v>
      </c>
      <c r="I44" s="34" t="s">
        <v>494</v>
      </c>
      <c r="J44" s="36" t="s">
        <v>454</v>
      </c>
      <c r="K44" s="69" t="s">
        <v>495</v>
      </c>
      <c r="L44" s="7" t="s">
        <v>496</v>
      </c>
      <c r="M44" s="7" t="s">
        <v>47</v>
      </c>
      <c r="N44" s="33" t="s">
        <v>51</v>
      </c>
      <c r="O44" s="23" t="s">
        <v>47</v>
      </c>
      <c r="P44" s="333" t="s">
        <v>497</v>
      </c>
      <c r="Q44" s="333" t="s">
        <v>497</v>
      </c>
      <c r="R44" s="82" t="s">
        <v>47</v>
      </c>
      <c r="S44" s="80" t="s">
        <v>47</v>
      </c>
      <c r="T44" s="181" t="s">
        <v>47</v>
      </c>
      <c r="U44" s="181" t="s">
        <v>498</v>
      </c>
      <c r="V44" s="306" t="s">
        <v>47</v>
      </c>
      <c r="W44" s="306" t="s">
        <v>47</v>
      </c>
      <c r="X44" s="150" t="s">
        <v>47</v>
      </c>
      <c r="Y44" s="150" t="s">
        <v>47</v>
      </c>
      <c r="Z44" s="150" t="s">
        <v>47</v>
      </c>
      <c r="AA44" s="150" t="s">
        <v>47</v>
      </c>
      <c r="AB44" s="288" t="s">
        <v>47</v>
      </c>
      <c r="AC44" s="288" t="s">
        <v>47</v>
      </c>
      <c r="AD44" s="182" t="s">
        <v>499</v>
      </c>
      <c r="AE44" s="111" t="s">
        <v>500</v>
      </c>
      <c r="AF44" s="7"/>
      <c r="AG44" s="7" t="s">
        <v>496</v>
      </c>
      <c r="AH44" s="70" t="s">
        <v>501</v>
      </c>
      <c r="AI44" s="37"/>
      <c r="AJ44" s="94" t="s">
        <v>502</v>
      </c>
      <c r="AK44" s="142"/>
      <c r="AL44" s="94" t="s">
        <v>503</v>
      </c>
      <c r="AM44" s="140" t="s">
        <v>63</v>
      </c>
      <c r="AN44" s="140" t="s">
        <v>427</v>
      </c>
      <c r="AO44" s="22" t="s">
        <v>47</v>
      </c>
      <c r="AP44" s="141" t="s">
        <v>47</v>
      </c>
    </row>
    <row r="45" spans="1:42" ht="71.25" hidden="1" customHeight="1">
      <c r="A45" s="20">
        <v>44</v>
      </c>
      <c r="B45" s="35" t="s">
        <v>451</v>
      </c>
      <c r="C45" s="108" t="s">
        <v>43</v>
      </c>
      <c r="D45" s="194" t="s">
        <v>44</v>
      </c>
      <c r="E45" s="101"/>
      <c r="F45" s="101"/>
      <c r="G45" s="101"/>
      <c r="H45" s="7" t="s">
        <v>504</v>
      </c>
      <c r="I45" s="153" t="s">
        <v>505</v>
      </c>
      <c r="J45" s="36" t="s">
        <v>454</v>
      </c>
      <c r="K45" s="28" t="s">
        <v>506</v>
      </c>
      <c r="L45" s="36" t="s">
        <v>456</v>
      </c>
      <c r="M45" s="7" t="s">
        <v>47</v>
      </c>
      <c r="N45" s="33" t="s">
        <v>51</v>
      </c>
      <c r="O45" s="23" t="s">
        <v>47</v>
      </c>
      <c r="P45" s="333" t="s">
        <v>507</v>
      </c>
      <c r="Q45" s="333" t="s">
        <v>507</v>
      </c>
      <c r="R45" s="82" t="s">
        <v>47</v>
      </c>
      <c r="S45" s="80" t="s">
        <v>47</v>
      </c>
      <c r="T45" s="181" t="s">
        <v>47</v>
      </c>
      <c r="U45" s="181" t="s">
        <v>47</v>
      </c>
      <c r="V45" s="306" t="s">
        <v>47</v>
      </c>
      <c r="W45" s="306" t="s">
        <v>47</v>
      </c>
      <c r="X45" s="150" t="s">
        <v>47</v>
      </c>
      <c r="Y45" s="150" t="s">
        <v>47</v>
      </c>
      <c r="Z45" s="150" t="s">
        <v>47</v>
      </c>
      <c r="AA45" s="150" t="s">
        <v>47</v>
      </c>
      <c r="AB45" s="288" t="s">
        <v>47</v>
      </c>
      <c r="AC45" s="288" t="s">
        <v>47</v>
      </c>
      <c r="AD45" s="185" t="s">
        <v>508</v>
      </c>
      <c r="AE45" s="186" t="s">
        <v>509</v>
      </c>
      <c r="AF45" s="36"/>
      <c r="AG45" s="36" t="s">
        <v>456</v>
      </c>
      <c r="AH45" s="70" t="s">
        <v>510</v>
      </c>
      <c r="AI45" s="24"/>
      <c r="AJ45" s="94" t="s">
        <v>511</v>
      </c>
      <c r="AK45" s="44"/>
      <c r="AL45" s="94" t="s">
        <v>512</v>
      </c>
      <c r="AM45" s="140" t="s">
        <v>63</v>
      </c>
      <c r="AN45" s="133" t="s">
        <v>427</v>
      </c>
      <c r="AO45" s="22" t="s">
        <v>47</v>
      </c>
      <c r="AP45" s="140" t="s">
        <v>47</v>
      </c>
    </row>
    <row r="46" spans="1:42" ht="148.5" hidden="1" customHeight="1">
      <c r="A46" s="127">
        <v>45</v>
      </c>
      <c r="B46" s="35" t="s">
        <v>451</v>
      </c>
      <c r="C46" s="108" t="s">
        <v>43</v>
      </c>
      <c r="D46" s="194" t="s">
        <v>44</v>
      </c>
      <c r="E46" s="101"/>
      <c r="F46" s="101"/>
      <c r="G46" s="101"/>
      <c r="H46" s="176" t="s">
        <v>513</v>
      </c>
      <c r="I46" s="154" t="s">
        <v>514</v>
      </c>
      <c r="J46" s="36" t="s">
        <v>515</v>
      </c>
      <c r="K46" s="28" t="s">
        <v>516</v>
      </c>
      <c r="L46" s="36" t="s">
        <v>517</v>
      </c>
      <c r="M46" s="7" t="s">
        <v>47</v>
      </c>
      <c r="N46" s="33" t="s">
        <v>51</v>
      </c>
      <c r="O46" s="23" t="s">
        <v>47</v>
      </c>
      <c r="P46" s="333" t="s">
        <v>518</v>
      </c>
      <c r="Q46" s="333" t="s">
        <v>518</v>
      </c>
      <c r="R46" s="82" t="s">
        <v>47</v>
      </c>
      <c r="S46" s="80" t="s">
        <v>47</v>
      </c>
      <c r="T46" s="212" t="s">
        <v>47</v>
      </c>
      <c r="U46" s="212" t="s">
        <v>47</v>
      </c>
      <c r="V46" s="306" t="s">
        <v>47</v>
      </c>
      <c r="W46" s="306" t="s">
        <v>47</v>
      </c>
      <c r="X46" s="150" t="s">
        <v>47</v>
      </c>
      <c r="Y46" s="150" t="s">
        <v>47</v>
      </c>
      <c r="Z46" s="185" t="s">
        <v>47</v>
      </c>
      <c r="AA46" s="150" t="s">
        <v>47</v>
      </c>
      <c r="AB46" s="288" t="s">
        <v>47</v>
      </c>
      <c r="AC46" s="288" t="s">
        <v>47</v>
      </c>
      <c r="AD46" s="36"/>
      <c r="AE46" s="36"/>
      <c r="AF46" s="36"/>
      <c r="AG46" s="36" t="s">
        <v>517</v>
      </c>
      <c r="AH46" s="70" t="s">
        <v>519</v>
      </c>
      <c r="AI46" s="24"/>
      <c r="AJ46" s="94" t="s">
        <v>520</v>
      </c>
      <c r="AK46" s="44"/>
      <c r="AL46" s="94" t="s">
        <v>521</v>
      </c>
      <c r="AM46" s="140" t="s">
        <v>63</v>
      </c>
      <c r="AN46" s="133" t="s">
        <v>427</v>
      </c>
      <c r="AO46" s="22" t="s">
        <v>47</v>
      </c>
      <c r="AP46" s="140" t="s">
        <v>47</v>
      </c>
    </row>
    <row r="47" spans="1:42" ht="87" hidden="1" customHeight="1">
      <c r="A47" s="20">
        <v>46</v>
      </c>
      <c r="B47" s="35" t="s">
        <v>451</v>
      </c>
      <c r="C47" s="108" t="s">
        <v>43</v>
      </c>
      <c r="D47" s="194" t="s">
        <v>44</v>
      </c>
      <c r="E47" s="101"/>
      <c r="F47" s="101"/>
      <c r="G47" s="101"/>
      <c r="H47" s="88" t="s">
        <v>522</v>
      </c>
      <c r="I47" s="154" t="s">
        <v>523</v>
      </c>
      <c r="J47" s="36" t="s">
        <v>47</v>
      </c>
      <c r="K47" s="28" t="s">
        <v>524</v>
      </c>
      <c r="L47" s="36" t="s">
        <v>525</v>
      </c>
      <c r="M47" s="7" t="s">
        <v>47</v>
      </c>
      <c r="N47" s="33" t="s">
        <v>51</v>
      </c>
      <c r="O47" s="23" t="s">
        <v>47</v>
      </c>
      <c r="P47" s="320" t="s">
        <v>47</v>
      </c>
      <c r="Q47" s="269" t="s">
        <v>47</v>
      </c>
      <c r="R47" s="82" t="s">
        <v>47</v>
      </c>
      <c r="S47" s="80" t="s">
        <v>47</v>
      </c>
      <c r="T47" s="212" t="s">
        <v>47</v>
      </c>
      <c r="U47" s="212" t="s">
        <v>47</v>
      </c>
      <c r="V47" s="306" t="s">
        <v>47</v>
      </c>
      <c r="W47" s="306" t="s">
        <v>47</v>
      </c>
      <c r="X47" s="185" t="s">
        <v>47</v>
      </c>
      <c r="Y47" s="185" t="s">
        <v>47</v>
      </c>
      <c r="Z47" s="185" t="s">
        <v>47</v>
      </c>
      <c r="AA47" s="150" t="s">
        <v>47</v>
      </c>
      <c r="AB47" s="288" t="s">
        <v>47</v>
      </c>
      <c r="AC47" s="288" t="s">
        <v>47</v>
      </c>
      <c r="AD47" s="36"/>
      <c r="AE47" s="36"/>
      <c r="AF47" s="36"/>
      <c r="AG47" s="36">
        <v>200</v>
      </c>
      <c r="AH47" s="70" t="s">
        <v>526</v>
      </c>
      <c r="AI47" s="24"/>
      <c r="AJ47" s="94" t="s">
        <v>527</v>
      </c>
      <c r="AK47" s="44"/>
      <c r="AL47" s="94" t="s">
        <v>528</v>
      </c>
      <c r="AM47" s="140" t="s">
        <v>63</v>
      </c>
      <c r="AN47" s="133" t="s">
        <v>75</v>
      </c>
      <c r="AO47" s="22" t="s">
        <v>47</v>
      </c>
      <c r="AP47" s="140" t="s">
        <v>47</v>
      </c>
    </row>
    <row r="48" spans="1:42" ht="148.5" hidden="1" customHeight="1">
      <c r="A48" s="20">
        <v>47</v>
      </c>
      <c r="B48" s="35" t="s">
        <v>451</v>
      </c>
      <c r="C48" s="108" t="s">
        <v>43</v>
      </c>
      <c r="D48" s="194" t="s">
        <v>44</v>
      </c>
      <c r="E48" s="101"/>
      <c r="F48" s="101"/>
      <c r="G48" s="101"/>
      <c r="H48" s="89" t="s">
        <v>529</v>
      </c>
      <c r="I48" s="154" t="s">
        <v>530</v>
      </c>
      <c r="J48" s="36" t="s">
        <v>531</v>
      </c>
      <c r="K48" s="28" t="s">
        <v>532</v>
      </c>
      <c r="L48" s="36" t="s">
        <v>63</v>
      </c>
      <c r="M48" s="7" t="s">
        <v>47</v>
      </c>
      <c r="N48" s="33" t="s">
        <v>51</v>
      </c>
      <c r="O48" s="23" t="s">
        <v>47</v>
      </c>
      <c r="P48" s="331" t="s">
        <v>533</v>
      </c>
      <c r="Q48" s="331" t="s">
        <v>533</v>
      </c>
      <c r="R48" s="82" t="s">
        <v>47</v>
      </c>
      <c r="S48" s="80" t="s">
        <v>47</v>
      </c>
      <c r="T48" s="212" t="s">
        <v>47</v>
      </c>
      <c r="U48" s="212" t="s">
        <v>47</v>
      </c>
      <c r="V48" s="306" t="s">
        <v>47</v>
      </c>
      <c r="W48" s="306" t="s">
        <v>47</v>
      </c>
      <c r="X48" s="185" t="s">
        <v>47</v>
      </c>
      <c r="Y48" s="185" t="s">
        <v>47</v>
      </c>
      <c r="Z48" s="185" t="s">
        <v>47</v>
      </c>
      <c r="AA48" s="150" t="s">
        <v>47</v>
      </c>
      <c r="AB48" s="288" t="s">
        <v>47</v>
      </c>
      <c r="AC48" s="288" t="s">
        <v>47</v>
      </c>
      <c r="AD48" s="36"/>
      <c r="AE48" s="36"/>
      <c r="AF48" s="36"/>
      <c r="AG48" s="36"/>
      <c r="AH48" s="70" t="s">
        <v>534</v>
      </c>
      <c r="AI48" s="24"/>
      <c r="AJ48" s="94" t="s">
        <v>535</v>
      </c>
      <c r="AK48" s="44"/>
      <c r="AL48" s="94" t="s">
        <v>536</v>
      </c>
      <c r="AM48" s="140" t="s">
        <v>63</v>
      </c>
      <c r="AN48" s="133" t="s">
        <v>75</v>
      </c>
      <c r="AO48" s="22" t="s">
        <v>47</v>
      </c>
      <c r="AP48" s="140" t="s">
        <v>47</v>
      </c>
    </row>
    <row r="49" spans="1:42" ht="148.5" hidden="1" customHeight="1">
      <c r="A49" s="127">
        <v>48</v>
      </c>
      <c r="B49" s="35" t="s">
        <v>451</v>
      </c>
      <c r="C49" s="108" t="s">
        <v>43</v>
      </c>
      <c r="D49" s="194" t="s">
        <v>44</v>
      </c>
      <c r="E49" s="101"/>
      <c r="F49" s="101"/>
      <c r="G49" s="101"/>
      <c r="H49" s="89" t="s">
        <v>537</v>
      </c>
      <c r="I49" s="154" t="s">
        <v>538</v>
      </c>
      <c r="J49" s="36" t="s">
        <v>531</v>
      </c>
      <c r="K49" s="28" t="s">
        <v>539</v>
      </c>
      <c r="L49" s="7" t="s">
        <v>63</v>
      </c>
      <c r="M49" s="7" t="s">
        <v>47</v>
      </c>
      <c r="N49" s="33" t="s">
        <v>51</v>
      </c>
      <c r="O49" s="23" t="s">
        <v>47</v>
      </c>
      <c r="P49" s="332" t="s">
        <v>540</v>
      </c>
      <c r="Q49" s="330" t="s">
        <v>540</v>
      </c>
      <c r="R49" s="82" t="s">
        <v>47</v>
      </c>
      <c r="S49" s="80" t="s">
        <v>47</v>
      </c>
      <c r="T49" s="212" t="s">
        <v>47</v>
      </c>
      <c r="U49" s="212" t="s">
        <v>47</v>
      </c>
      <c r="V49" s="306" t="s">
        <v>47</v>
      </c>
      <c r="W49" s="306" t="s">
        <v>47</v>
      </c>
      <c r="X49" s="185" t="s">
        <v>47</v>
      </c>
      <c r="Y49" s="185" t="s">
        <v>47</v>
      </c>
      <c r="Z49" s="185" t="s">
        <v>47</v>
      </c>
      <c r="AA49" s="150" t="s">
        <v>47</v>
      </c>
      <c r="AB49" s="288" t="s">
        <v>47</v>
      </c>
      <c r="AC49" s="288" t="s">
        <v>47</v>
      </c>
      <c r="AD49" s="7"/>
      <c r="AE49" s="7"/>
      <c r="AF49" s="7"/>
      <c r="AG49" s="7"/>
      <c r="AH49" s="70" t="s">
        <v>541</v>
      </c>
      <c r="AI49" s="24"/>
      <c r="AJ49" s="94" t="s">
        <v>542</v>
      </c>
      <c r="AK49" s="44"/>
      <c r="AL49" s="94" t="s">
        <v>543</v>
      </c>
      <c r="AM49" s="140" t="s">
        <v>63</v>
      </c>
      <c r="AN49" s="133" t="s">
        <v>75</v>
      </c>
      <c r="AO49" s="22" t="s">
        <v>47</v>
      </c>
      <c r="AP49" s="140" t="s">
        <v>47</v>
      </c>
    </row>
    <row r="50" spans="1:42" ht="148.5" hidden="1" customHeight="1">
      <c r="A50" s="20">
        <v>49</v>
      </c>
      <c r="B50" s="25" t="s">
        <v>451</v>
      </c>
      <c r="C50" s="108" t="s">
        <v>43</v>
      </c>
      <c r="D50" s="194" t="s">
        <v>44</v>
      </c>
      <c r="E50" s="101"/>
      <c r="F50" s="101"/>
      <c r="G50" s="101"/>
      <c r="H50" s="49" t="s">
        <v>544</v>
      </c>
      <c r="I50" s="34" t="s">
        <v>545</v>
      </c>
      <c r="J50" s="7" t="s">
        <v>531</v>
      </c>
      <c r="K50" s="28" t="s">
        <v>546</v>
      </c>
      <c r="L50" s="7" t="s">
        <v>63</v>
      </c>
      <c r="M50" s="7" t="s">
        <v>47</v>
      </c>
      <c r="N50" s="33" t="s">
        <v>51</v>
      </c>
      <c r="O50" s="23" t="s">
        <v>47</v>
      </c>
      <c r="P50" s="330" t="s">
        <v>547</v>
      </c>
      <c r="Q50" s="330" t="s">
        <v>547</v>
      </c>
      <c r="R50" s="82" t="s">
        <v>47</v>
      </c>
      <c r="S50" s="80" t="s">
        <v>47</v>
      </c>
      <c r="T50" s="212" t="s">
        <v>47</v>
      </c>
      <c r="U50" s="212" t="s">
        <v>47</v>
      </c>
      <c r="V50" s="306" t="s">
        <v>47</v>
      </c>
      <c r="W50" s="306" t="s">
        <v>47</v>
      </c>
      <c r="X50" s="185" t="s">
        <v>47</v>
      </c>
      <c r="Y50" s="185" t="s">
        <v>47</v>
      </c>
      <c r="Z50" s="185" t="s">
        <v>47</v>
      </c>
      <c r="AA50" s="150" t="s">
        <v>47</v>
      </c>
      <c r="AB50" s="288" t="s">
        <v>47</v>
      </c>
      <c r="AC50" s="288" t="s">
        <v>47</v>
      </c>
      <c r="AD50" s="7"/>
      <c r="AE50" s="7"/>
      <c r="AF50" s="7"/>
      <c r="AG50" s="7"/>
      <c r="AH50" s="70" t="s">
        <v>548</v>
      </c>
      <c r="AI50" s="24"/>
      <c r="AJ50" s="94" t="s">
        <v>549</v>
      </c>
      <c r="AK50" s="44"/>
      <c r="AL50" s="94" t="s">
        <v>550</v>
      </c>
      <c r="AM50" s="140" t="s">
        <v>63</v>
      </c>
      <c r="AN50" s="133" t="s">
        <v>75</v>
      </c>
      <c r="AO50" s="22" t="s">
        <v>47</v>
      </c>
      <c r="AP50" s="140" t="s">
        <v>47</v>
      </c>
    </row>
    <row r="51" spans="1:42" s="2" customFormat="1" ht="95.25" hidden="1" customHeight="1">
      <c r="A51" s="20">
        <v>50</v>
      </c>
      <c r="B51" s="25" t="s">
        <v>451</v>
      </c>
      <c r="C51" s="108" t="s">
        <v>43</v>
      </c>
      <c r="D51" s="194" t="s">
        <v>44</v>
      </c>
      <c r="E51" s="101"/>
      <c r="F51" s="101"/>
      <c r="G51" s="101"/>
      <c r="H51" s="85" t="s">
        <v>551</v>
      </c>
      <c r="I51" s="34" t="s">
        <v>552</v>
      </c>
      <c r="J51" s="7" t="s">
        <v>531</v>
      </c>
      <c r="K51" s="28" t="s">
        <v>553</v>
      </c>
      <c r="L51" s="7" t="s">
        <v>554</v>
      </c>
      <c r="M51" s="7" t="s">
        <v>47</v>
      </c>
      <c r="N51" s="33" t="s">
        <v>51</v>
      </c>
      <c r="O51" s="23" t="s">
        <v>47</v>
      </c>
      <c r="P51" s="331" t="s">
        <v>555</v>
      </c>
      <c r="Q51" s="330" t="s">
        <v>555</v>
      </c>
      <c r="R51" s="82" t="s">
        <v>47</v>
      </c>
      <c r="S51" s="80" t="s">
        <v>47</v>
      </c>
      <c r="T51" s="211" t="s">
        <v>47</v>
      </c>
      <c r="U51" s="211" t="s">
        <v>47</v>
      </c>
      <c r="V51" s="306" t="s">
        <v>47</v>
      </c>
      <c r="W51" s="306" t="s">
        <v>47</v>
      </c>
      <c r="X51" s="150" t="s">
        <v>47</v>
      </c>
      <c r="Y51" s="150" t="s">
        <v>47</v>
      </c>
      <c r="Z51" s="150" t="s">
        <v>47</v>
      </c>
      <c r="AA51" s="150" t="s">
        <v>47</v>
      </c>
      <c r="AB51" s="288" t="s">
        <v>47</v>
      </c>
      <c r="AC51" s="288" t="s">
        <v>47</v>
      </c>
      <c r="AD51" s="7"/>
      <c r="AE51" s="7"/>
      <c r="AF51" s="7"/>
      <c r="AG51" s="7" t="s">
        <v>554</v>
      </c>
      <c r="AH51" s="70" t="s">
        <v>556</v>
      </c>
      <c r="AI51" s="24"/>
      <c r="AJ51" s="94" t="s">
        <v>557</v>
      </c>
      <c r="AK51" s="44"/>
      <c r="AL51" s="94" t="s">
        <v>558</v>
      </c>
      <c r="AM51" s="140" t="s">
        <v>63</v>
      </c>
      <c r="AN51" s="133" t="s">
        <v>75</v>
      </c>
      <c r="AO51" s="22" t="s">
        <v>47</v>
      </c>
      <c r="AP51" s="140" t="s">
        <v>47</v>
      </c>
    </row>
    <row r="52" spans="1:42" ht="148.5" hidden="1" customHeight="1">
      <c r="A52" s="127">
        <v>51</v>
      </c>
      <c r="B52" s="35" t="s">
        <v>559</v>
      </c>
      <c r="C52" s="50" t="s">
        <v>560</v>
      </c>
      <c r="D52" s="194" t="s">
        <v>44</v>
      </c>
      <c r="E52" s="248" t="s">
        <v>561</v>
      </c>
      <c r="F52" s="194" t="s">
        <v>44</v>
      </c>
      <c r="G52" s="194" t="s">
        <v>44</v>
      </c>
      <c r="H52" s="88" t="s">
        <v>562</v>
      </c>
      <c r="I52" s="34" t="s">
        <v>563</v>
      </c>
      <c r="J52" s="7" t="s">
        <v>47</v>
      </c>
      <c r="K52" s="28" t="s">
        <v>564</v>
      </c>
      <c r="L52" s="7" t="s">
        <v>565</v>
      </c>
      <c r="M52" s="7" t="s">
        <v>47</v>
      </c>
      <c r="N52" s="33" t="s">
        <v>51</v>
      </c>
      <c r="O52" s="23" t="s">
        <v>47</v>
      </c>
      <c r="P52" s="272" t="s">
        <v>47</v>
      </c>
      <c r="Q52" s="272" t="s">
        <v>47</v>
      </c>
      <c r="R52" s="82" t="s">
        <v>47</v>
      </c>
      <c r="S52" s="80" t="s">
        <v>566</v>
      </c>
      <c r="T52" s="211" t="s">
        <v>47</v>
      </c>
      <c r="U52" s="211" t="s">
        <v>47</v>
      </c>
      <c r="V52" s="306" t="s">
        <v>567</v>
      </c>
      <c r="W52" s="307" t="s">
        <v>568</v>
      </c>
      <c r="X52" s="150" t="s">
        <v>569</v>
      </c>
      <c r="Y52" s="150" t="s">
        <v>569</v>
      </c>
      <c r="Z52" s="150" t="s">
        <v>570</v>
      </c>
      <c r="AA52" s="150" t="s">
        <v>569</v>
      </c>
      <c r="AB52" s="288" t="s">
        <v>47</v>
      </c>
      <c r="AC52" s="288" t="s">
        <v>47</v>
      </c>
      <c r="AD52" s="7"/>
      <c r="AE52" s="7"/>
      <c r="AF52" s="7"/>
      <c r="AG52" s="7">
        <v>1000</v>
      </c>
      <c r="AH52" s="70" t="s">
        <v>571</v>
      </c>
      <c r="AI52" s="37"/>
      <c r="AJ52" s="133" t="s">
        <v>572</v>
      </c>
      <c r="AK52" s="142"/>
      <c r="AL52" s="133" t="s">
        <v>573</v>
      </c>
      <c r="AM52" s="140" t="s">
        <v>63</v>
      </c>
      <c r="AN52" s="140" t="s">
        <v>75</v>
      </c>
      <c r="AO52" s="22" t="s">
        <v>47</v>
      </c>
      <c r="AP52" s="141" t="s">
        <v>47</v>
      </c>
    </row>
    <row r="53" spans="1:42" ht="148.5" hidden="1" customHeight="1">
      <c r="A53" s="20">
        <v>52</v>
      </c>
      <c r="B53" s="35" t="s">
        <v>574</v>
      </c>
      <c r="C53" s="108" t="s">
        <v>43</v>
      </c>
      <c r="D53" s="194" t="s">
        <v>44</v>
      </c>
      <c r="E53" s="101"/>
      <c r="F53" s="101"/>
      <c r="G53" s="101"/>
      <c r="H53" s="89" t="s">
        <v>575</v>
      </c>
      <c r="I53" s="34" t="s">
        <v>576</v>
      </c>
      <c r="J53" s="7" t="s">
        <v>47</v>
      </c>
      <c r="K53" s="32" t="s">
        <v>577</v>
      </c>
      <c r="L53" s="7" t="s">
        <v>578</v>
      </c>
      <c r="M53" s="7" t="s">
        <v>47</v>
      </c>
      <c r="N53" s="33" t="s">
        <v>163</v>
      </c>
      <c r="O53" s="23" t="s">
        <v>579</v>
      </c>
      <c r="P53" s="321" t="s">
        <v>580</v>
      </c>
      <c r="Q53" s="340" t="s">
        <v>580</v>
      </c>
      <c r="R53" s="82" t="s">
        <v>47</v>
      </c>
      <c r="S53" s="80" t="s">
        <v>581</v>
      </c>
      <c r="T53" s="211" t="s">
        <v>47</v>
      </c>
      <c r="U53" s="211" t="s">
        <v>47</v>
      </c>
      <c r="V53" s="306" t="s">
        <v>580</v>
      </c>
      <c r="W53" s="306" t="s">
        <v>582</v>
      </c>
      <c r="X53" s="150" t="s">
        <v>581</v>
      </c>
      <c r="Y53" s="150" t="s">
        <v>581</v>
      </c>
      <c r="Z53" s="321" t="s">
        <v>580</v>
      </c>
      <c r="AA53" s="321" t="s">
        <v>581</v>
      </c>
      <c r="AB53" s="288" t="s">
        <v>47</v>
      </c>
      <c r="AC53" s="288" t="s">
        <v>47</v>
      </c>
      <c r="AD53" s="7"/>
      <c r="AE53" s="7"/>
      <c r="AF53" s="7"/>
      <c r="AG53" s="7">
        <v>36</v>
      </c>
      <c r="AH53" s="73" t="s">
        <v>583</v>
      </c>
      <c r="AI53" s="24"/>
      <c r="AJ53" s="94" t="s">
        <v>584</v>
      </c>
      <c r="AK53" s="44"/>
      <c r="AL53" s="94" t="s">
        <v>585</v>
      </c>
      <c r="AM53" s="140" t="s">
        <v>63</v>
      </c>
      <c r="AN53" s="133" t="s">
        <v>75</v>
      </c>
      <c r="AO53" s="22" t="s">
        <v>47</v>
      </c>
      <c r="AP53" s="140" t="s">
        <v>47</v>
      </c>
    </row>
    <row r="54" spans="1:42" s="2" customFormat="1" ht="129" hidden="1" customHeight="1">
      <c r="A54" s="20">
        <v>53</v>
      </c>
      <c r="B54" s="35" t="s">
        <v>574</v>
      </c>
      <c r="C54" s="108" t="s">
        <v>43</v>
      </c>
      <c r="D54" s="194" t="s">
        <v>44</v>
      </c>
      <c r="E54" s="101"/>
      <c r="F54" s="101"/>
      <c r="G54" s="101"/>
      <c r="H54" s="89" t="s">
        <v>586</v>
      </c>
      <c r="I54" s="34" t="s">
        <v>587</v>
      </c>
      <c r="J54" s="7" t="s">
        <v>47</v>
      </c>
      <c r="K54" s="32" t="s">
        <v>588</v>
      </c>
      <c r="L54" s="7" t="s">
        <v>578</v>
      </c>
      <c r="M54" s="7" t="s">
        <v>47</v>
      </c>
      <c r="N54" s="33" t="s">
        <v>163</v>
      </c>
      <c r="O54" s="23" t="s">
        <v>579</v>
      </c>
      <c r="P54" s="321" t="s">
        <v>589</v>
      </c>
      <c r="Q54" s="269" t="s">
        <v>589</v>
      </c>
      <c r="R54" s="82" t="s">
        <v>47</v>
      </c>
      <c r="S54" s="80" t="s">
        <v>590</v>
      </c>
      <c r="T54" s="211" t="s">
        <v>47</v>
      </c>
      <c r="U54" s="211" t="s">
        <v>47</v>
      </c>
      <c r="V54" s="306" t="s">
        <v>589</v>
      </c>
      <c r="W54" s="306" t="s">
        <v>591</v>
      </c>
      <c r="X54" s="150" t="s">
        <v>590</v>
      </c>
      <c r="Y54" s="150" t="s">
        <v>590</v>
      </c>
      <c r="Z54" s="321" t="s">
        <v>589</v>
      </c>
      <c r="AA54" s="321" t="s">
        <v>590</v>
      </c>
      <c r="AB54" s="288" t="s">
        <v>47</v>
      </c>
      <c r="AC54" s="288" t="s">
        <v>47</v>
      </c>
      <c r="AD54" s="7"/>
      <c r="AE54" s="7"/>
      <c r="AF54" s="7"/>
      <c r="AG54" s="7">
        <v>36</v>
      </c>
      <c r="AH54" s="73" t="s">
        <v>592</v>
      </c>
      <c r="AI54" s="24"/>
      <c r="AJ54" s="94" t="s">
        <v>593</v>
      </c>
      <c r="AK54" s="44"/>
      <c r="AL54" s="94" t="s">
        <v>594</v>
      </c>
      <c r="AM54" s="140" t="s">
        <v>63</v>
      </c>
      <c r="AN54" s="133" t="s">
        <v>75</v>
      </c>
      <c r="AO54" s="22" t="s">
        <v>47</v>
      </c>
      <c r="AP54" s="140" t="s">
        <v>47</v>
      </c>
    </row>
    <row r="55" spans="1:42" ht="148.5" hidden="1" customHeight="1">
      <c r="A55" s="127">
        <v>54</v>
      </c>
      <c r="B55" s="35" t="s">
        <v>574</v>
      </c>
      <c r="C55" s="108" t="s">
        <v>43</v>
      </c>
      <c r="D55" s="194" t="s">
        <v>44</v>
      </c>
      <c r="E55" s="101"/>
      <c r="F55" s="101"/>
      <c r="G55" s="101"/>
      <c r="H55" s="90" t="s">
        <v>595</v>
      </c>
      <c r="I55" s="34" t="s">
        <v>596</v>
      </c>
      <c r="J55" s="7" t="s">
        <v>47</v>
      </c>
      <c r="K55" s="38" t="s">
        <v>597</v>
      </c>
      <c r="L55" s="7" t="s">
        <v>598</v>
      </c>
      <c r="M55" s="7" t="s">
        <v>47</v>
      </c>
      <c r="N55" s="33" t="s">
        <v>163</v>
      </c>
      <c r="O55" s="23" t="s">
        <v>579</v>
      </c>
      <c r="P55" s="340" t="s">
        <v>599</v>
      </c>
      <c r="Q55" s="269" t="s">
        <v>599</v>
      </c>
      <c r="R55" s="82" t="s">
        <v>47</v>
      </c>
      <c r="S55" s="80" t="s">
        <v>600</v>
      </c>
      <c r="T55" s="212" t="s">
        <v>47</v>
      </c>
      <c r="U55" s="211" t="s">
        <v>47</v>
      </c>
      <c r="V55" s="306" t="s">
        <v>601</v>
      </c>
      <c r="W55" s="306" t="s">
        <v>602</v>
      </c>
      <c r="X55" s="185" t="s">
        <v>600</v>
      </c>
      <c r="Y55" s="185" t="s">
        <v>600</v>
      </c>
      <c r="Z55" s="363" t="s">
        <v>603</v>
      </c>
      <c r="AA55" s="321" t="s">
        <v>604</v>
      </c>
      <c r="AB55" s="288" t="s">
        <v>47</v>
      </c>
      <c r="AC55" s="288" t="s">
        <v>47</v>
      </c>
      <c r="AD55" s="7"/>
      <c r="AE55" s="7"/>
      <c r="AF55" s="7"/>
      <c r="AG55" s="7">
        <v>10</v>
      </c>
      <c r="AH55" s="188" t="s">
        <v>605</v>
      </c>
      <c r="AI55" s="37"/>
      <c r="AJ55" s="94" t="s">
        <v>593</v>
      </c>
      <c r="AK55" s="142"/>
      <c r="AL55" s="94" t="s">
        <v>594</v>
      </c>
      <c r="AM55" s="140" t="s">
        <v>63</v>
      </c>
      <c r="AN55" s="140" t="s">
        <v>75</v>
      </c>
      <c r="AO55" s="22" t="s">
        <v>47</v>
      </c>
      <c r="AP55" s="141" t="s">
        <v>47</v>
      </c>
    </row>
    <row r="56" spans="1:42" s="2" customFormat="1" ht="47.25" hidden="1" customHeight="1">
      <c r="A56" s="20">
        <v>55</v>
      </c>
      <c r="B56" s="35" t="s">
        <v>574</v>
      </c>
      <c r="C56" s="108" t="s">
        <v>43</v>
      </c>
      <c r="D56" s="194" t="s">
        <v>44</v>
      </c>
      <c r="E56" s="101"/>
      <c r="F56" s="101"/>
      <c r="G56" s="101"/>
      <c r="H56" s="87" t="s">
        <v>606</v>
      </c>
      <c r="I56" s="34" t="s">
        <v>607</v>
      </c>
      <c r="J56" s="7" t="s">
        <v>47</v>
      </c>
      <c r="K56" s="32" t="s">
        <v>608</v>
      </c>
      <c r="L56" s="7" t="s">
        <v>598</v>
      </c>
      <c r="M56" s="7" t="s">
        <v>47</v>
      </c>
      <c r="N56" s="33" t="s">
        <v>163</v>
      </c>
      <c r="O56" s="23" t="s">
        <v>579</v>
      </c>
      <c r="P56" s="340" t="s">
        <v>609</v>
      </c>
      <c r="Q56" s="269" t="s">
        <v>609</v>
      </c>
      <c r="R56" s="82" t="s">
        <v>47</v>
      </c>
      <c r="S56" s="209" t="s">
        <v>610</v>
      </c>
      <c r="T56" s="211" t="s">
        <v>47</v>
      </c>
      <c r="U56" s="214" t="s">
        <v>47</v>
      </c>
      <c r="V56" s="306" t="s">
        <v>609</v>
      </c>
      <c r="W56" s="306" t="s">
        <v>47</v>
      </c>
      <c r="X56" s="269" t="s">
        <v>47</v>
      </c>
      <c r="Y56" s="269" t="s">
        <v>47</v>
      </c>
      <c r="Z56" s="324" t="s">
        <v>609</v>
      </c>
      <c r="AA56" s="321" t="s">
        <v>604</v>
      </c>
      <c r="AB56" s="288" t="s">
        <v>47</v>
      </c>
      <c r="AC56" s="288" t="s">
        <v>47</v>
      </c>
      <c r="AD56" s="7"/>
      <c r="AE56" s="7"/>
      <c r="AF56" s="7"/>
      <c r="AG56" s="7">
        <v>18</v>
      </c>
      <c r="AH56" s="73" t="s">
        <v>611</v>
      </c>
      <c r="AI56" s="24"/>
      <c r="AJ56" s="94" t="s">
        <v>593</v>
      </c>
      <c r="AK56" s="44"/>
      <c r="AL56" s="94" t="s">
        <v>594</v>
      </c>
      <c r="AM56" s="140" t="s">
        <v>63</v>
      </c>
      <c r="AN56" s="133" t="s">
        <v>75</v>
      </c>
      <c r="AO56" s="22" t="s">
        <v>47</v>
      </c>
      <c r="AP56" s="140" t="s">
        <v>47</v>
      </c>
    </row>
    <row r="57" spans="1:42" ht="148.5" hidden="1" customHeight="1">
      <c r="A57" s="20">
        <v>56</v>
      </c>
      <c r="B57" s="35" t="s">
        <v>574</v>
      </c>
      <c r="C57" s="108" t="s">
        <v>43</v>
      </c>
      <c r="D57" s="194" t="s">
        <v>44</v>
      </c>
      <c r="E57" s="101"/>
      <c r="F57" s="101"/>
      <c r="G57" s="101"/>
      <c r="H57" s="87" t="s">
        <v>612</v>
      </c>
      <c r="I57" s="34" t="s">
        <v>613</v>
      </c>
      <c r="J57" s="7" t="s">
        <v>47</v>
      </c>
      <c r="K57" s="28" t="s">
        <v>614</v>
      </c>
      <c r="L57" s="7" t="s">
        <v>615</v>
      </c>
      <c r="M57" s="7" t="s">
        <v>47</v>
      </c>
      <c r="N57" s="33" t="s">
        <v>163</v>
      </c>
      <c r="O57" s="23" t="s">
        <v>579</v>
      </c>
      <c r="P57" s="321" t="s">
        <v>616</v>
      </c>
      <c r="Q57" s="340" t="s">
        <v>616</v>
      </c>
      <c r="R57" s="82" t="s">
        <v>47</v>
      </c>
      <c r="S57" s="80" t="s">
        <v>617</v>
      </c>
      <c r="T57" s="226" t="s">
        <v>47</v>
      </c>
      <c r="U57" s="211" t="s">
        <v>47</v>
      </c>
      <c r="V57" s="306" t="s">
        <v>616</v>
      </c>
      <c r="W57" s="306" t="s">
        <v>618</v>
      </c>
      <c r="X57" s="270" t="s">
        <v>619</v>
      </c>
      <c r="Y57" s="270" t="s">
        <v>619</v>
      </c>
      <c r="Z57" s="362" t="s">
        <v>616</v>
      </c>
      <c r="AA57" s="362" t="s">
        <v>619</v>
      </c>
      <c r="AB57" s="288" t="s">
        <v>47</v>
      </c>
      <c r="AC57" s="288" t="s">
        <v>47</v>
      </c>
      <c r="AD57" s="7"/>
      <c r="AE57" s="7"/>
      <c r="AF57" s="7"/>
      <c r="AG57" s="7">
        <v>50</v>
      </c>
      <c r="AH57" s="70" t="s">
        <v>620</v>
      </c>
      <c r="AI57" s="37"/>
      <c r="AJ57" s="94" t="s">
        <v>593</v>
      </c>
      <c r="AK57" s="142"/>
      <c r="AL57" s="94" t="s">
        <v>594</v>
      </c>
      <c r="AM57" s="140" t="s">
        <v>63</v>
      </c>
      <c r="AN57" s="140" t="s">
        <v>75</v>
      </c>
      <c r="AO57" s="22" t="s">
        <v>47</v>
      </c>
      <c r="AP57" s="141" t="s">
        <v>47</v>
      </c>
    </row>
    <row r="58" spans="1:42" s="2" customFormat="1" ht="43.5" hidden="1" customHeight="1">
      <c r="A58" s="127">
        <v>57</v>
      </c>
      <c r="B58" s="25" t="s">
        <v>574</v>
      </c>
      <c r="C58" s="108" t="s">
        <v>43</v>
      </c>
      <c r="D58" s="194" t="s">
        <v>44</v>
      </c>
      <c r="E58" s="101"/>
      <c r="F58" s="101"/>
      <c r="G58" s="101"/>
      <c r="H58" s="85" t="s">
        <v>621</v>
      </c>
      <c r="I58" s="34" t="s">
        <v>622</v>
      </c>
      <c r="J58" s="7" t="s">
        <v>47</v>
      </c>
      <c r="K58" s="32" t="s">
        <v>623</v>
      </c>
      <c r="L58" s="7" t="s">
        <v>624</v>
      </c>
      <c r="M58" s="7" t="s">
        <v>47</v>
      </c>
      <c r="N58" s="33" t="s">
        <v>163</v>
      </c>
      <c r="O58" s="23" t="s">
        <v>579</v>
      </c>
      <c r="P58" s="321" t="s">
        <v>625</v>
      </c>
      <c r="Q58" s="340" t="s">
        <v>625</v>
      </c>
      <c r="R58" s="216" t="s">
        <v>47</v>
      </c>
      <c r="S58" s="80" t="s">
        <v>626</v>
      </c>
      <c r="T58" s="211" t="s">
        <v>47</v>
      </c>
      <c r="U58" s="211" t="s">
        <v>47</v>
      </c>
      <c r="V58" s="306" t="s">
        <v>625</v>
      </c>
      <c r="W58" s="306" t="s">
        <v>47</v>
      </c>
      <c r="X58" s="150" t="s">
        <v>47</v>
      </c>
      <c r="Y58" s="150" t="s">
        <v>47</v>
      </c>
      <c r="Z58" s="321" t="s">
        <v>625</v>
      </c>
      <c r="AA58" s="321" t="s">
        <v>47</v>
      </c>
      <c r="AB58" s="288" t="s">
        <v>47</v>
      </c>
      <c r="AC58" s="288" t="s">
        <v>47</v>
      </c>
      <c r="AD58" s="7"/>
      <c r="AE58" s="7"/>
      <c r="AF58" s="7"/>
      <c r="AG58" s="7">
        <v>200</v>
      </c>
      <c r="AH58" s="73" t="s">
        <v>627</v>
      </c>
      <c r="AI58" s="24"/>
      <c r="AJ58" s="94" t="s">
        <v>628</v>
      </c>
      <c r="AK58" s="44"/>
      <c r="AL58" s="94" t="s">
        <v>629</v>
      </c>
      <c r="AM58" s="140" t="s">
        <v>63</v>
      </c>
      <c r="AN58" s="133" t="s">
        <v>75</v>
      </c>
      <c r="AO58" s="22" t="s">
        <v>47</v>
      </c>
      <c r="AP58" s="140" t="s">
        <v>47</v>
      </c>
    </row>
    <row r="59" spans="1:42" s="2" customFormat="1" ht="148.5" hidden="1" customHeight="1">
      <c r="A59" s="20">
        <v>58</v>
      </c>
      <c r="B59" s="25" t="s">
        <v>574</v>
      </c>
      <c r="C59" s="108" t="s">
        <v>43</v>
      </c>
      <c r="D59" s="194" t="s">
        <v>44</v>
      </c>
      <c r="E59" s="101"/>
      <c r="F59" s="101"/>
      <c r="G59" s="101"/>
      <c r="H59" s="85" t="s">
        <v>630</v>
      </c>
      <c r="I59" s="34" t="s">
        <v>631</v>
      </c>
      <c r="J59" s="7" t="s">
        <v>47</v>
      </c>
      <c r="K59" s="32" t="s">
        <v>632</v>
      </c>
      <c r="L59" s="7" t="s">
        <v>369</v>
      </c>
      <c r="M59" s="7" t="s">
        <v>47</v>
      </c>
      <c r="N59" s="33" t="s">
        <v>163</v>
      </c>
      <c r="O59" s="23" t="s">
        <v>579</v>
      </c>
      <c r="P59" s="321" t="s">
        <v>633</v>
      </c>
      <c r="Q59" s="269" t="s">
        <v>633</v>
      </c>
      <c r="R59" s="216" t="s">
        <v>47</v>
      </c>
      <c r="S59" s="80" t="s">
        <v>634</v>
      </c>
      <c r="T59" s="211" t="s">
        <v>47</v>
      </c>
      <c r="U59" s="211" t="s">
        <v>47</v>
      </c>
      <c r="V59" s="306" t="s">
        <v>633</v>
      </c>
      <c r="W59" s="306" t="s">
        <v>47</v>
      </c>
      <c r="X59" s="150" t="s">
        <v>634</v>
      </c>
      <c r="Y59" s="150" t="s">
        <v>634</v>
      </c>
      <c r="Z59" s="321" t="s">
        <v>47</v>
      </c>
      <c r="AA59" s="321" t="s">
        <v>634</v>
      </c>
      <c r="AB59" s="288" t="s">
        <v>47</v>
      </c>
      <c r="AC59" s="288" t="s">
        <v>47</v>
      </c>
      <c r="AD59" s="183"/>
      <c r="AE59" s="183"/>
      <c r="AF59" s="7"/>
      <c r="AG59" s="7">
        <v>10</v>
      </c>
      <c r="AH59" s="73" t="s">
        <v>635</v>
      </c>
      <c r="AI59" s="37"/>
      <c r="AJ59" s="133" t="s">
        <v>636</v>
      </c>
      <c r="AK59" s="142"/>
      <c r="AL59" s="133" t="s">
        <v>637</v>
      </c>
      <c r="AM59" s="140" t="s">
        <v>63</v>
      </c>
      <c r="AN59" s="140" t="s">
        <v>380</v>
      </c>
      <c r="AO59" s="22" t="s">
        <v>47</v>
      </c>
      <c r="AP59" s="141" t="s">
        <v>47</v>
      </c>
    </row>
    <row r="60" spans="1:42" s="2" customFormat="1" ht="125.25" hidden="1" customHeight="1">
      <c r="A60" s="20">
        <v>59</v>
      </c>
      <c r="B60" s="25" t="s">
        <v>638</v>
      </c>
      <c r="C60" s="108" t="s">
        <v>43</v>
      </c>
      <c r="D60" s="194" t="s">
        <v>44</v>
      </c>
      <c r="E60" s="101"/>
      <c r="F60" s="101"/>
      <c r="G60" s="101"/>
      <c r="H60" s="85" t="s">
        <v>638</v>
      </c>
      <c r="I60" s="34" t="s">
        <v>639</v>
      </c>
      <c r="J60" s="7" t="s">
        <v>640</v>
      </c>
      <c r="K60" s="28" t="s">
        <v>641</v>
      </c>
      <c r="L60" s="7" t="s">
        <v>642</v>
      </c>
      <c r="M60" s="7" t="s">
        <v>47</v>
      </c>
      <c r="N60" s="23" t="s">
        <v>51</v>
      </c>
      <c r="O60" s="23" t="s">
        <v>47</v>
      </c>
      <c r="P60" s="269" t="s">
        <v>47</v>
      </c>
      <c r="Q60" s="269" t="s">
        <v>47</v>
      </c>
      <c r="R60" s="216" t="s">
        <v>47</v>
      </c>
      <c r="S60" s="80" t="s">
        <v>47</v>
      </c>
      <c r="T60" s="217" t="s">
        <v>47</v>
      </c>
      <c r="U60" s="217" t="s">
        <v>47</v>
      </c>
      <c r="V60" s="306" t="s">
        <v>47</v>
      </c>
      <c r="W60" s="306" t="s">
        <v>47</v>
      </c>
      <c r="X60" s="269" t="s">
        <v>47</v>
      </c>
      <c r="Y60" s="269" t="s">
        <v>47</v>
      </c>
      <c r="Z60" s="269" t="s">
        <v>47</v>
      </c>
      <c r="AA60" s="269" t="s">
        <v>47</v>
      </c>
      <c r="AB60" s="288" t="s">
        <v>47</v>
      </c>
      <c r="AC60" s="288" t="s">
        <v>47</v>
      </c>
      <c r="AD60" s="133" t="s">
        <v>643</v>
      </c>
      <c r="AE60" s="133" t="s">
        <v>644</v>
      </c>
      <c r="AF60" s="7"/>
      <c r="AG60" s="7">
        <v>4</v>
      </c>
      <c r="AH60" s="70" t="s">
        <v>645</v>
      </c>
      <c r="AI60" s="37"/>
      <c r="AJ60" s="133" t="s">
        <v>646</v>
      </c>
      <c r="AK60" s="142"/>
      <c r="AL60" s="133" t="s">
        <v>647</v>
      </c>
      <c r="AM60" s="140" t="s">
        <v>63</v>
      </c>
      <c r="AN60" s="140" t="s">
        <v>64</v>
      </c>
      <c r="AO60" s="22" t="s">
        <v>47</v>
      </c>
      <c r="AP60" s="141" t="s">
        <v>47</v>
      </c>
    </row>
    <row r="61" spans="1:42" ht="148.5" customHeight="1">
      <c r="A61" s="127">
        <v>60</v>
      </c>
      <c r="B61" s="25" t="s">
        <v>648</v>
      </c>
      <c r="C61" s="108" t="s">
        <v>649</v>
      </c>
      <c r="D61" s="105"/>
      <c r="E61" s="105"/>
      <c r="F61" s="105"/>
      <c r="G61" s="194" t="s">
        <v>44</v>
      </c>
      <c r="H61" s="85" t="s">
        <v>650</v>
      </c>
      <c r="I61" s="34" t="s">
        <v>651</v>
      </c>
      <c r="J61" s="39" t="s">
        <v>652</v>
      </c>
      <c r="K61" s="28" t="s">
        <v>653</v>
      </c>
      <c r="L61" s="7" t="s">
        <v>654</v>
      </c>
      <c r="M61" s="7" t="s">
        <v>47</v>
      </c>
      <c r="N61" s="23" t="s">
        <v>51</v>
      </c>
      <c r="O61" s="23" t="s">
        <v>47</v>
      </c>
      <c r="P61" s="269" t="s">
        <v>47</v>
      </c>
      <c r="Q61" s="269" t="s">
        <v>47</v>
      </c>
      <c r="R61" s="82" t="s">
        <v>47</v>
      </c>
      <c r="S61" s="80" t="s">
        <v>47</v>
      </c>
      <c r="T61" s="83" t="s">
        <v>47</v>
      </c>
      <c r="U61" s="83" t="s">
        <v>47</v>
      </c>
      <c r="V61" s="306" t="s">
        <v>47</v>
      </c>
      <c r="W61" s="306" t="s">
        <v>47</v>
      </c>
      <c r="X61" s="269" t="s">
        <v>53</v>
      </c>
      <c r="Y61" s="269" t="s">
        <v>53</v>
      </c>
      <c r="Z61" s="205" t="s">
        <v>47</v>
      </c>
      <c r="AA61" s="84" t="s">
        <v>655</v>
      </c>
      <c r="AB61" s="288" t="s">
        <v>47</v>
      </c>
      <c r="AC61" s="288" t="s">
        <v>47</v>
      </c>
      <c r="AD61" s="7"/>
      <c r="AE61" s="7"/>
      <c r="AF61" s="7"/>
      <c r="AG61" s="7" t="s">
        <v>654</v>
      </c>
      <c r="AH61" s="70" t="s">
        <v>656</v>
      </c>
      <c r="AI61" s="37"/>
      <c r="AJ61" s="133" t="s">
        <v>657</v>
      </c>
      <c r="AK61" s="142"/>
      <c r="AL61" s="133" t="s">
        <v>658</v>
      </c>
      <c r="AM61" s="140" t="s">
        <v>63</v>
      </c>
      <c r="AN61" s="140" t="s">
        <v>64</v>
      </c>
      <c r="AO61" s="22" t="s">
        <v>47</v>
      </c>
      <c r="AP61" s="141" t="s">
        <v>47</v>
      </c>
    </row>
    <row r="62" spans="1:42" s="2" customFormat="1" ht="84.75" customHeight="1">
      <c r="A62" s="20">
        <v>61</v>
      </c>
      <c r="B62" s="25" t="s">
        <v>648</v>
      </c>
      <c r="C62" s="108" t="s">
        <v>649</v>
      </c>
      <c r="D62" s="105"/>
      <c r="E62" s="105"/>
      <c r="F62" s="105"/>
      <c r="G62" s="194" t="s">
        <v>44</v>
      </c>
      <c r="H62" s="85" t="s">
        <v>659</v>
      </c>
      <c r="I62" s="34" t="s">
        <v>660</v>
      </c>
      <c r="J62" s="7" t="s">
        <v>47</v>
      </c>
      <c r="K62" s="28" t="s">
        <v>661</v>
      </c>
      <c r="L62" s="7" t="s">
        <v>369</v>
      </c>
      <c r="M62" s="7" t="s">
        <v>47</v>
      </c>
      <c r="N62" s="23" t="s">
        <v>51</v>
      </c>
      <c r="O62" s="23" t="s">
        <v>47</v>
      </c>
      <c r="P62" s="269" t="s">
        <v>47</v>
      </c>
      <c r="Q62" s="269" t="s">
        <v>47</v>
      </c>
      <c r="R62" s="82" t="s">
        <v>47</v>
      </c>
      <c r="S62" s="80" t="s">
        <v>662</v>
      </c>
      <c r="T62" s="217" t="s">
        <v>47</v>
      </c>
      <c r="U62" s="217" t="s">
        <v>47</v>
      </c>
      <c r="V62" s="306" t="s">
        <v>47</v>
      </c>
      <c r="W62" s="306" t="s">
        <v>47</v>
      </c>
      <c r="X62" s="269" t="s">
        <v>662</v>
      </c>
      <c r="Y62" s="269" t="s">
        <v>662</v>
      </c>
      <c r="Z62" s="215" t="s">
        <v>47</v>
      </c>
      <c r="AA62" s="218" t="s">
        <v>47</v>
      </c>
      <c r="AB62" s="288" t="s">
        <v>47</v>
      </c>
      <c r="AC62" s="288" t="s">
        <v>47</v>
      </c>
      <c r="AD62" s="7"/>
      <c r="AE62" s="7"/>
      <c r="AF62" s="7"/>
      <c r="AG62" s="7">
        <v>10</v>
      </c>
      <c r="AH62" s="70" t="s">
        <v>663</v>
      </c>
      <c r="AI62" s="24"/>
      <c r="AJ62" s="133" t="s">
        <v>657</v>
      </c>
      <c r="AK62" s="44"/>
      <c r="AL62" s="133" t="s">
        <v>658</v>
      </c>
      <c r="AM62" s="140" t="s">
        <v>63</v>
      </c>
      <c r="AN62" s="133" t="s">
        <v>380</v>
      </c>
      <c r="AO62" s="22" t="s">
        <v>47</v>
      </c>
      <c r="AP62" s="140" t="s">
        <v>47</v>
      </c>
    </row>
    <row r="63" spans="1:42" ht="148.5" customHeight="1">
      <c r="A63" s="20">
        <v>62</v>
      </c>
      <c r="B63" s="25" t="s">
        <v>648</v>
      </c>
      <c r="C63" s="108" t="s">
        <v>649</v>
      </c>
      <c r="D63" s="105"/>
      <c r="E63" s="105"/>
      <c r="F63" s="105"/>
      <c r="G63" s="194" t="s">
        <v>44</v>
      </c>
      <c r="H63" s="85" t="s">
        <v>664</v>
      </c>
      <c r="I63" s="34" t="s">
        <v>665</v>
      </c>
      <c r="J63" s="7" t="s">
        <v>47</v>
      </c>
      <c r="K63" s="40" t="s">
        <v>666</v>
      </c>
      <c r="L63" s="7" t="s">
        <v>667</v>
      </c>
      <c r="M63" s="7" t="s">
        <v>47</v>
      </c>
      <c r="N63" s="23" t="s">
        <v>51</v>
      </c>
      <c r="O63" s="23" t="s">
        <v>47</v>
      </c>
      <c r="P63" s="269" t="s">
        <v>47</v>
      </c>
      <c r="Q63" s="269" t="s">
        <v>47</v>
      </c>
      <c r="R63" s="82" t="s">
        <v>47</v>
      </c>
      <c r="S63" s="80" t="s">
        <v>81</v>
      </c>
      <c r="T63" s="217" t="s">
        <v>82</v>
      </c>
      <c r="U63" s="217" t="s">
        <v>82</v>
      </c>
      <c r="V63" s="306" t="s">
        <v>47</v>
      </c>
      <c r="W63" s="306" t="s">
        <v>47</v>
      </c>
      <c r="X63" s="269" t="s">
        <v>81</v>
      </c>
      <c r="Y63" s="269" t="s">
        <v>81</v>
      </c>
      <c r="Z63" s="215" t="s">
        <v>47</v>
      </c>
      <c r="AA63" s="205" t="s">
        <v>81</v>
      </c>
      <c r="AB63" s="288" t="s">
        <v>47</v>
      </c>
      <c r="AC63" s="288" t="s">
        <v>47</v>
      </c>
      <c r="AD63" s="7"/>
      <c r="AE63" s="7"/>
      <c r="AF63" s="7"/>
      <c r="AG63" s="7">
        <v>36</v>
      </c>
      <c r="AH63" s="74" t="s">
        <v>668</v>
      </c>
      <c r="AI63" s="37"/>
      <c r="AJ63" s="133" t="s">
        <v>669</v>
      </c>
      <c r="AK63" s="142"/>
      <c r="AL63" s="133" t="s">
        <v>670</v>
      </c>
      <c r="AM63" s="140" t="s">
        <v>63</v>
      </c>
      <c r="AN63" s="140" t="s">
        <v>75</v>
      </c>
      <c r="AO63" s="22" t="s">
        <v>47</v>
      </c>
      <c r="AP63" s="141" t="s">
        <v>47</v>
      </c>
    </row>
    <row r="64" spans="1:42" s="2" customFormat="1" ht="108" customHeight="1">
      <c r="A64" s="127">
        <v>63</v>
      </c>
      <c r="B64" s="25" t="s">
        <v>648</v>
      </c>
      <c r="C64" s="108" t="s">
        <v>649</v>
      </c>
      <c r="D64" s="105"/>
      <c r="E64" s="105"/>
      <c r="F64" s="105"/>
      <c r="G64" s="194" t="s">
        <v>44</v>
      </c>
      <c r="H64" s="85" t="s">
        <v>671</v>
      </c>
      <c r="I64" s="34" t="s">
        <v>672</v>
      </c>
      <c r="J64" s="7" t="s">
        <v>47</v>
      </c>
      <c r="K64" s="40" t="s">
        <v>673</v>
      </c>
      <c r="L64" s="7" t="s">
        <v>667</v>
      </c>
      <c r="M64" s="7" t="s">
        <v>47</v>
      </c>
      <c r="N64" s="23" t="s">
        <v>51</v>
      </c>
      <c r="O64" s="23" t="s">
        <v>47</v>
      </c>
      <c r="P64" s="269" t="s">
        <v>47</v>
      </c>
      <c r="Q64" s="269" t="s">
        <v>47</v>
      </c>
      <c r="R64" s="82" t="s">
        <v>47</v>
      </c>
      <c r="S64" s="80" t="s">
        <v>91</v>
      </c>
      <c r="T64" s="217" t="s">
        <v>92</v>
      </c>
      <c r="U64" s="217" t="s">
        <v>92</v>
      </c>
      <c r="V64" s="306" t="s">
        <v>47</v>
      </c>
      <c r="W64" s="306" t="s">
        <v>47</v>
      </c>
      <c r="X64" s="269" t="s">
        <v>91</v>
      </c>
      <c r="Y64" s="269" t="s">
        <v>91</v>
      </c>
      <c r="Z64" s="215" t="s">
        <v>47</v>
      </c>
      <c r="AA64" s="205" t="s">
        <v>91</v>
      </c>
      <c r="AB64" s="288" t="s">
        <v>47</v>
      </c>
      <c r="AC64" s="288" t="s">
        <v>47</v>
      </c>
      <c r="AD64" s="7"/>
      <c r="AE64" s="7"/>
      <c r="AF64" s="7"/>
      <c r="AG64" s="7">
        <v>36</v>
      </c>
      <c r="AH64" s="74" t="s">
        <v>674</v>
      </c>
      <c r="AI64" s="24"/>
      <c r="AJ64" s="133" t="s">
        <v>675</v>
      </c>
      <c r="AK64" s="44"/>
      <c r="AL64" s="133" t="s">
        <v>676</v>
      </c>
      <c r="AM64" s="140" t="s">
        <v>63</v>
      </c>
      <c r="AN64" s="133" t="s">
        <v>75</v>
      </c>
      <c r="AO64" s="22" t="s">
        <v>47</v>
      </c>
      <c r="AP64" s="140" t="s">
        <v>47</v>
      </c>
    </row>
    <row r="65" spans="1:42" ht="148.5" hidden="1" customHeight="1">
      <c r="A65" s="20">
        <v>64</v>
      </c>
      <c r="B65" s="25" t="s">
        <v>677</v>
      </c>
      <c r="C65" s="50" t="s">
        <v>678</v>
      </c>
      <c r="D65" s="105"/>
      <c r="E65" s="105"/>
      <c r="F65" s="194" t="s">
        <v>44</v>
      </c>
      <c r="G65" s="194" t="s">
        <v>44</v>
      </c>
      <c r="H65" s="85" t="s">
        <v>679</v>
      </c>
      <c r="I65" s="34" t="s">
        <v>680</v>
      </c>
      <c r="J65" s="7" t="s">
        <v>47</v>
      </c>
      <c r="K65" s="28" t="s">
        <v>681</v>
      </c>
      <c r="L65" s="7" t="s">
        <v>682</v>
      </c>
      <c r="M65" s="7" t="s">
        <v>47</v>
      </c>
      <c r="N65" s="23" t="s">
        <v>51</v>
      </c>
      <c r="O65" s="23" t="s">
        <v>47</v>
      </c>
      <c r="P65" s="269" t="s">
        <v>47</v>
      </c>
      <c r="Q65" s="269" t="s">
        <v>47</v>
      </c>
      <c r="R65" s="82" t="s">
        <v>47</v>
      </c>
      <c r="S65" s="80" t="s">
        <v>683</v>
      </c>
      <c r="T65" s="217" t="s">
        <v>684</v>
      </c>
      <c r="U65" s="217" t="s">
        <v>684</v>
      </c>
      <c r="V65" s="306" t="s">
        <v>47</v>
      </c>
      <c r="W65" s="306" t="s">
        <v>47</v>
      </c>
      <c r="X65" s="269" t="s">
        <v>683</v>
      </c>
      <c r="Y65" s="269" t="s">
        <v>683</v>
      </c>
      <c r="Z65" s="215" t="s">
        <v>47</v>
      </c>
      <c r="AA65" s="205" t="s">
        <v>683</v>
      </c>
      <c r="AB65" s="288" t="s">
        <v>47</v>
      </c>
      <c r="AC65" s="288" t="s">
        <v>47</v>
      </c>
      <c r="AD65" s="7"/>
      <c r="AE65" s="7"/>
      <c r="AF65" s="7"/>
      <c r="AG65" s="66">
        <v>12</v>
      </c>
      <c r="AH65" s="70" t="s">
        <v>685</v>
      </c>
      <c r="AI65" s="37"/>
      <c r="AJ65" s="133" t="s">
        <v>686</v>
      </c>
      <c r="AK65" s="142"/>
      <c r="AL65" s="133" t="s">
        <v>687</v>
      </c>
      <c r="AM65" s="140" t="s">
        <v>63</v>
      </c>
      <c r="AN65" s="140" t="s">
        <v>75</v>
      </c>
      <c r="AO65" s="22" t="s">
        <v>47</v>
      </c>
      <c r="AP65" s="141" t="s">
        <v>47</v>
      </c>
    </row>
    <row r="66" spans="1:42" s="2" customFormat="1" ht="33.75" customHeight="1">
      <c r="A66" s="20">
        <v>65</v>
      </c>
      <c r="B66" s="25" t="s">
        <v>648</v>
      </c>
      <c r="C66" s="108" t="s">
        <v>649</v>
      </c>
      <c r="D66" s="105"/>
      <c r="E66" s="105"/>
      <c r="F66" s="105"/>
      <c r="G66" s="194" t="s">
        <v>44</v>
      </c>
      <c r="H66" s="85" t="s">
        <v>688</v>
      </c>
      <c r="I66" s="34" t="s">
        <v>689</v>
      </c>
      <c r="J66" s="7" t="s">
        <v>47</v>
      </c>
      <c r="K66" s="40" t="s">
        <v>690</v>
      </c>
      <c r="L66" s="7" t="s">
        <v>667</v>
      </c>
      <c r="M66" s="7" t="s">
        <v>47</v>
      </c>
      <c r="N66" s="23" t="s">
        <v>51</v>
      </c>
      <c r="O66" s="23" t="s">
        <v>47</v>
      </c>
      <c r="P66" s="269" t="s">
        <v>47</v>
      </c>
      <c r="Q66" s="269" t="s">
        <v>47</v>
      </c>
      <c r="R66" s="82" t="s">
        <v>47</v>
      </c>
      <c r="S66" s="80" t="s">
        <v>691</v>
      </c>
      <c r="T66" s="217" t="s">
        <v>102</v>
      </c>
      <c r="U66" s="217" t="s">
        <v>102</v>
      </c>
      <c r="V66" s="306" t="s">
        <v>47</v>
      </c>
      <c r="W66" s="306" t="s">
        <v>47</v>
      </c>
      <c r="X66" s="269" t="s">
        <v>101</v>
      </c>
      <c r="Y66" s="269" t="s">
        <v>101</v>
      </c>
      <c r="Z66" s="215" t="s">
        <v>47</v>
      </c>
      <c r="AA66" s="205" t="s">
        <v>691</v>
      </c>
      <c r="AB66" s="288" t="s">
        <v>47</v>
      </c>
      <c r="AC66" s="288" t="s">
        <v>47</v>
      </c>
      <c r="AD66" s="7"/>
      <c r="AE66" s="7"/>
      <c r="AF66" s="7"/>
      <c r="AG66" s="7">
        <v>36</v>
      </c>
      <c r="AH66" s="74" t="s">
        <v>692</v>
      </c>
      <c r="AI66" s="24"/>
      <c r="AJ66" s="133" t="s">
        <v>693</v>
      </c>
      <c r="AK66" s="44"/>
      <c r="AL66" s="133" t="s">
        <v>694</v>
      </c>
      <c r="AM66" s="140" t="s">
        <v>63</v>
      </c>
      <c r="AN66" s="133" t="s">
        <v>75</v>
      </c>
      <c r="AO66" s="22" t="s">
        <v>47</v>
      </c>
      <c r="AP66" s="141" t="s">
        <v>47</v>
      </c>
    </row>
    <row r="67" spans="1:42" ht="148.5" customHeight="1">
      <c r="A67" s="127">
        <v>66</v>
      </c>
      <c r="B67" s="25" t="s">
        <v>648</v>
      </c>
      <c r="C67" s="108" t="s">
        <v>649</v>
      </c>
      <c r="D67" s="105"/>
      <c r="E67" s="105"/>
      <c r="F67" s="105"/>
      <c r="G67" s="194" t="s">
        <v>44</v>
      </c>
      <c r="H67" s="85" t="s">
        <v>695</v>
      </c>
      <c r="I67" s="34" t="s">
        <v>696</v>
      </c>
      <c r="J67" s="7" t="s">
        <v>47</v>
      </c>
      <c r="K67" s="28" t="s">
        <v>697</v>
      </c>
      <c r="L67" s="7" t="s">
        <v>698</v>
      </c>
      <c r="M67" s="7" t="s">
        <v>47</v>
      </c>
      <c r="N67" s="23" t="s">
        <v>51</v>
      </c>
      <c r="O67" s="23" t="s">
        <v>47</v>
      </c>
      <c r="P67" s="269" t="s">
        <v>47</v>
      </c>
      <c r="Q67" s="269" t="s">
        <v>47</v>
      </c>
      <c r="R67" s="82" t="s">
        <v>47</v>
      </c>
      <c r="S67" s="80" t="s">
        <v>699</v>
      </c>
      <c r="T67" s="217" t="s">
        <v>112</v>
      </c>
      <c r="U67" s="217" t="s">
        <v>112</v>
      </c>
      <c r="V67" s="306" t="s">
        <v>47</v>
      </c>
      <c r="W67" s="306" t="s">
        <v>47</v>
      </c>
      <c r="X67" s="269" t="s">
        <v>113</v>
      </c>
      <c r="Y67" s="269" t="s">
        <v>113</v>
      </c>
      <c r="Z67" s="215" t="s">
        <v>47</v>
      </c>
      <c r="AA67" s="205" t="s">
        <v>699</v>
      </c>
      <c r="AB67" s="288" t="s">
        <v>47</v>
      </c>
      <c r="AC67" s="288" t="s">
        <v>47</v>
      </c>
      <c r="AD67" s="7"/>
      <c r="AE67" s="7"/>
      <c r="AF67" s="7"/>
      <c r="AG67" s="7">
        <v>20</v>
      </c>
      <c r="AH67" s="70" t="s">
        <v>700</v>
      </c>
      <c r="AI67" s="37"/>
      <c r="AJ67" s="133" t="s">
        <v>701</v>
      </c>
      <c r="AK67" s="142"/>
      <c r="AL67" s="133" t="s">
        <v>702</v>
      </c>
      <c r="AM67" s="140" t="s">
        <v>63</v>
      </c>
      <c r="AN67" s="140" t="s">
        <v>75</v>
      </c>
      <c r="AO67" s="22" t="s">
        <v>47</v>
      </c>
      <c r="AP67" s="141" t="s">
        <v>47</v>
      </c>
    </row>
    <row r="68" spans="1:42" s="2" customFormat="1" ht="36" customHeight="1">
      <c r="A68" s="20">
        <v>67</v>
      </c>
      <c r="B68" s="25" t="s">
        <v>648</v>
      </c>
      <c r="C68" s="108" t="s">
        <v>649</v>
      </c>
      <c r="D68" s="105"/>
      <c r="E68" s="105"/>
      <c r="F68" s="105"/>
      <c r="G68" s="194" t="s">
        <v>44</v>
      </c>
      <c r="H68" s="85" t="s">
        <v>703</v>
      </c>
      <c r="I68" s="34" t="s">
        <v>704</v>
      </c>
      <c r="J68" s="7" t="s">
        <v>47</v>
      </c>
      <c r="K68" s="28" t="s">
        <v>705</v>
      </c>
      <c r="L68" s="7" t="s">
        <v>706</v>
      </c>
      <c r="M68" s="7" t="s">
        <v>47</v>
      </c>
      <c r="N68" s="23" t="s">
        <v>51</v>
      </c>
      <c r="O68" s="23" t="s">
        <v>47</v>
      </c>
      <c r="P68" s="269" t="s">
        <v>47</v>
      </c>
      <c r="Q68" s="269" t="s">
        <v>47</v>
      </c>
      <c r="R68" s="82" t="s">
        <v>47</v>
      </c>
      <c r="S68" s="80" t="s">
        <v>707</v>
      </c>
      <c r="T68" s="217" t="s">
        <v>708</v>
      </c>
      <c r="U68" s="217" t="s">
        <v>708</v>
      </c>
      <c r="V68" s="306" t="s">
        <v>47</v>
      </c>
      <c r="W68" s="306" t="s">
        <v>47</v>
      </c>
      <c r="X68" s="269" t="s">
        <v>122</v>
      </c>
      <c r="Y68" s="269" t="s">
        <v>122</v>
      </c>
      <c r="Z68" s="215" t="s">
        <v>47</v>
      </c>
      <c r="AA68" s="205" t="s">
        <v>709</v>
      </c>
      <c r="AB68" s="288" t="s">
        <v>47</v>
      </c>
      <c r="AC68" s="288" t="s">
        <v>47</v>
      </c>
      <c r="AD68" s="7"/>
      <c r="AE68" s="7"/>
      <c r="AF68" s="7"/>
      <c r="AG68" s="7">
        <v>2</v>
      </c>
      <c r="AH68" s="70" t="s">
        <v>710</v>
      </c>
      <c r="AI68" s="24"/>
      <c r="AJ68" s="133" t="s">
        <v>711</v>
      </c>
      <c r="AK68" s="44"/>
      <c r="AL68" s="133" t="s">
        <v>712</v>
      </c>
      <c r="AM68" s="140" t="s">
        <v>223</v>
      </c>
      <c r="AN68" s="140" t="s">
        <v>223</v>
      </c>
      <c r="AO68" s="22" t="s">
        <v>47</v>
      </c>
      <c r="AP68" s="141" t="s">
        <v>47</v>
      </c>
    </row>
    <row r="69" spans="1:42" ht="148.5" customHeight="1">
      <c r="A69" s="20">
        <v>68</v>
      </c>
      <c r="B69" s="25" t="s">
        <v>648</v>
      </c>
      <c r="C69" s="108" t="s">
        <v>649</v>
      </c>
      <c r="D69" s="105"/>
      <c r="E69" s="105"/>
      <c r="F69" s="105"/>
      <c r="G69" s="194" t="s">
        <v>44</v>
      </c>
      <c r="H69" s="85" t="s">
        <v>713</v>
      </c>
      <c r="I69" s="34" t="s">
        <v>714</v>
      </c>
      <c r="J69" s="7" t="s">
        <v>47</v>
      </c>
      <c r="K69" s="40" t="s">
        <v>715</v>
      </c>
      <c r="L69" s="7" t="s">
        <v>227</v>
      </c>
      <c r="M69" s="7" t="s">
        <v>47</v>
      </c>
      <c r="N69" s="23" t="s">
        <v>51</v>
      </c>
      <c r="O69" s="41" t="s">
        <v>47</v>
      </c>
      <c r="P69" s="269" t="s">
        <v>47</v>
      </c>
      <c r="Q69" s="269" t="s">
        <v>47</v>
      </c>
      <c r="R69" s="82" t="s">
        <v>47</v>
      </c>
      <c r="S69" s="80" t="s">
        <v>716</v>
      </c>
      <c r="T69" s="217" t="s">
        <v>131</v>
      </c>
      <c r="U69" s="217" t="s">
        <v>131</v>
      </c>
      <c r="V69" s="306" t="s">
        <v>47</v>
      </c>
      <c r="W69" s="306" t="s">
        <v>47</v>
      </c>
      <c r="X69" s="269" t="s">
        <v>133</v>
      </c>
      <c r="Y69" s="269" t="s">
        <v>133</v>
      </c>
      <c r="Z69" s="215" t="s">
        <v>47</v>
      </c>
      <c r="AA69" s="205" t="s">
        <v>716</v>
      </c>
      <c r="AB69" s="288" t="s">
        <v>47</v>
      </c>
      <c r="AC69" s="288" t="s">
        <v>47</v>
      </c>
      <c r="AD69" s="7"/>
      <c r="AE69" s="7"/>
      <c r="AF69" s="7"/>
      <c r="AG69" s="7">
        <v>9</v>
      </c>
      <c r="AH69" s="187" t="s">
        <v>717</v>
      </c>
      <c r="AI69" s="37"/>
      <c r="AJ69" s="133" t="s">
        <v>718</v>
      </c>
      <c r="AK69" s="142"/>
      <c r="AL69" s="133" t="s">
        <v>719</v>
      </c>
      <c r="AM69" s="140" t="s">
        <v>63</v>
      </c>
      <c r="AN69" s="140" t="s">
        <v>64</v>
      </c>
      <c r="AO69" s="22" t="s">
        <v>47</v>
      </c>
      <c r="AP69" s="141" t="s">
        <v>47</v>
      </c>
    </row>
    <row r="70" spans="1:42" s="2" customFormat="1" ht="108" customHeight="1">
      <c r="A70" s="127">
        <v>69</v>
      </c>
      <c r="B70" s="25" t="s">
        <v>648</v>
      </c>
      <c r="C70" s="108" t="s">
        <v>649</v>
      </c>
      <c r="D70" s="105"/>
      <c r="E70" s="105"/>
      <c r="F70" s="105"/>
      <c r="G70" s="194" t="s">
        <v>44</v>
      </c>
      <c r="H70" s="85" t="s">
        <v>720</v>
      </c>
      <c r="I70" s="34" t="s">
        <v>721</v>
      </c>
      <c r="J70" s="7" t="s">
        <v>47</v>
      </c>
      <c r="K70" s="40" t="s">
        <v>722</v>
      </c>
      <c r="L70" s="7" t="s">
        <v>238</v>
      </c>
      <c r="M70" s="7" t="s">
        <v>47</v>
      </c>
      <c r="N70" s="23" t="s">
        <v>51</v>
      </c>
      <c r="O70" s="23" t="s">
        <v>47</v>
      </c>
      <c r="P70" s="269" t="s">
        <v>47</v>
      </c>
      <c r="Q70" s="269" t="s">
        <v>47</v>
      </c>
      <c r="R70" s="82" t="s">
        <v>47</v>
      </c>
      <c r="S70" s="80" t="s">
        <v>722</v>
      </c>
      <c r="T70" s="217" t="s">
        <v>240</v>
      </c>
      <c r="U70" s="217" t="s">
        <v>240</v>
      </c>
      <c r="V70" s="306" t="s">
        <v>47</v>
      </c>
      <c r="W70" s="306" t="s">
        <v>47</v>
      </c>
      <c r="X70" s="269" t="s">
        <v>722</v>
      </c>
      <c r="Y70" s="269" t="s">
        <v>722</v>
      </c>
      <c r="Z70" s="215" t="s">
        <v>47</v>
      </c>
      <c r="AA70" s="84" t="s">
        <v>722</v>
      </c>
      <c r="AB70" s="288" t="s">
        <v>47</v>
      </c>
      <c r="AC70" s="288" t="s">
        <v>47</v>
      </c>
      <c r="AD70" s="7"/>
      <c r="AE70" s="7"/>
      <c r="AF70" s="7"/>
      <c r="AG70" s="7">
        <v>9</v>
      </c>
      <c r="AH70" s="94" t="s">
        <v>723</v>
      </c>
      <c r="AI70" s="24"/>
      <c r="AJ70" s="133" t="s">
        <v>724</v>
      </c>
      <c r="AK70" s="44"/>
      <c r="AL70" s="133" t="s">
        <v>725</v>
      </c>
      <c r="AM70" s="140" t="s">
        <v>63</v>
      </c>
      <c r="AN70" s="133" t="s">
        <v>240</v>
      </c>
      <c r="AO70" s="22" t="s">
        <v>47</v>
      </c>
      <c r="AP70" s="141" t="s">
        <v>47</v>
      </c>
    </row>
    <row r="71" spans="1:42" ht="148.5" customHeight="1">
      <c r="A71" s="20">
        <v>70</v>
      </c>
      <c r="B71" s="25" t="s">
        <v>726</v>
      </c>
      <c r="C71" s="50" t="s">
        <v>727</v>
      </c>
      <c r="D71" s="105"/>
      <c r="E71" s="105"/>
      <c r="F71" s="247" t="s">
        <v>728</v>
      </c>
      <c r="G71" s="194" t="s">
        <v>44</v>
      </c>
      <c r="H71" s="85" t="s">
        <v>726</v>
      </c>
      <c r="I71" s="34" t="s">
        <v>729</v>
      </c>
      <c r="J71" s="42" t="s">
        <v>47</v>
      </c>
      <c r="K71" s="28" t="s">
        <v>730</v>
      </c>
      <c r="L71" s="7" t="s">
        <v>142</v>
      </c>
      <c r="M71" s="7" t="s">
        <v>47</v>
      </c>
      <c r="N71" s="33" t="s">
        <v>163</v>
      </c>
      <c r="O71" s="7" t="s">
        <v>47</v>
      </c>
      <c r="P71" s="269" t="s">
        <v>47</v>
      </c>
      <c r="Q71" s="269" t="s">
        <v>47</v>
      </c>
      <c r="R71" s="82" t="s">
        <v>47</v>
      </c>
      <c r="S71" s="80" t="s">
        <v>47</v>
      </c>
      <c r="T71" s="217" t="s">
        <v>47</v>
      </c>
      <c r="U71" s="217" t="s">
        <v>47</v>
      </c>
      <c r="V71" s="306" t="s">
        <v>47</v>
      </c>
      <c r="W71" s="306" t="s">
        <v>47</v>
      </c>
      <c r="X71" s="269" t="s">
        <v>47</v>
      </c>
      <c r="Y71" s="269" t="s">
        <v>47</v>
      </c>
      <c r="Z71" s="205" t="s">
        <v>731</v>
      </c>
      <c r="AA71" s="218" t="s">
        <v>47</v>
      </c>
      <c r="AB71" s="288" t="s">
        <v>47</v>
      </c>
      <c r="AC71" s="288" t="s">
        <v>47</v>
      </c>
      <c r="AD71" s="7"/>
      <c r="AE71" s="7"/>
      <c r="AF71" s="7"/>
      <c r="AG71" s="7">
        <v>1</v>
      </c>
      <c r="AH71" s="70" t="s">
        <v>732</v>
      </c>
      <c r="AI71" s="191"/>
      <c r="AJ71" s="133" t="s">
        <v>733</v>
      </c>
      <c r="AK71" s="142"/>
      <c r="AL71" s="133" t="s">
        <v>734</v>
      </c>
      <c r="AM71" s="140" t="s">
        <v>149</v>
      </c>
      <c r="AN71" s="140" t="s">
        <v>149</v>
      </c>
      <c r="AO71" s="261" t="s">
        <v>150</v>
      </c>
      <c r="AP71" s="141" t="s">
        <v>149</v>
      </c>
    </row>
    <row r="72" spans="1:42" s="2" customFormat="1" ht="130.5" customHeight="1">
      <c r="A72" s="20">
        <v>71</v>
      </c>
      <c r="B72" s="25" t="s">
        <v>726</v>
      </c>
      <c r="C72" s="50" t="s">
        <v>727</v>
      </c>
      <c r="D72" s="101"/>
      <c r="E72" s="101"/>
      <c r="F72" s="247" t="s">
        <v>728</v>
      </c>
      <c r="G72" s="194" t="s">
        <v>44</v>
      </c>
      <c r="H72" s="85" t="s">
        <v>735</v>
      </c>
      <c r="I72" s="34" t="s">
        <v>736</v>
      </c>
      <c r="J72" s="42" t="s">
        <v>47</v>
      </c>
      <c r="K72" s="28" t="s">
        <v>737</v>
      </c>
      <c r="L72" s="7" t="s">
        <v>142</v>
      </c>
      <c r="M72" s="7" t="s">
        <v>47</v>
      </c>
      <c r="N72" s="23" t="s">
        <v>163</v>
      </c>
      <c r="O72" s="41" t="s">
        <v>738</v>
      </c>
      <c r="P72" s="150" t="s">
        <v>47</v>
      </c>
      <c r="Q72" s="150" t="s">
        <v>47</v>
      </c>
      <c r="R72" s="82" t="s">
        <v>47</v>
      </c>
      <c r="S72" s="180" t="s">
        <v>47</v>
      </c>
      <c r="T72" s="211" t="s">
        <v>47</v>
      </c>
      <c r="U72" s="211" t="s">
        <v>47</v>
      </c>
      <c r="V72" s="306" t="s">
        <v>47</v>
      </c>
      <c r="W72" s="306" t="s">
        <v>47</v>
      </c>
      <c r="X72" s="150" t="s">
        <v>47</v>
      </c>
      <c r="Y72" s="150" t="s">
        <v>47</v>
      </c>
      <c r="Z72" s="84" t="s">
        <v>739</v>
      </c>
      <c r="AA72" s="84" t="s">
        <v>740</v>
      </c>
      <c r="AB72" s="288" t="s">
        <v>47</v>
      </c>
      <c r="AC72" s="288" t="s">
        <v>47</v>
      </c>
      <c r="AD72" s="7"/>
      <c r="AE72" s="7"/>
      <c r="AF72" s="7"/>
      <c r="AG72" s="7">
        <v>1</v>
      </c>
      <c r="AH72" s="94" t="s">
        <v>741</v>
      </c>
      <c r="AI72" s="18" t="s">
        <v>742</v>
      </c>
      <c r="AJ72" s="94" t="s">
        <v>742</v>
      </c>
      <c r="AK72" s="148" t="s">
        <v>149</v>
      </c>
      <c r="AL72" s="94" t="s">
        <v>743</v>
      </c>
      <c r="AM72" s="141" t="s">
        <v>149</v>
      </c>
      <c r="AN72" s="94" t="s">
        <v>149</v>
      </c>
      <c r="AO72" s="261" t="s">
        <v>150</v>
      </c>
      <c r="AP72" s="141" t="s">
        <v>149</v>
      </c>
    </row>
    <row r="73" spans="1:42" s="98" customFormat="1" ht="148.5" customHeight="1">
      <c r="A73" s="127">
        <v>72</v>
      </c>
      <c r="B73" s="25" t="s">
        <v>744</v>
      </c>
      <c r="C73" s="108" t="s">
        <v>649</v>
      </c>
      <c r="D73" s="105"/>
      <c r="E73" s="105"/>
      <c r="F73" s="105"/>
      <c r="G73" s="194" t="s">
        <v>44</v>
      </c>
      <c r="H73" s="85" t="s">
        <v>745</v>
      </c>
      <c r="I73" s="34" t="s">
        <v>746</v>
      </c>
      <c r="J73" s="7" t="s">
        <v>747</v>
      </c>
      <c r="K73" s="28" t="s">
        <v>748</v>
      </c>
      <c r="L73" s="36" t="s">
        <v>749</v>
      </c>
      <c r="M73" s="7" t="s">
        <v>47</v>
      </c>
      <c r="N73" s="23" t="s">
        <v>51</v>
      </c>
      <c r="O73" s="7" t="s">
        <v>47</v>
      </c>
      <c r="P73" s="150" t="s">
        <v>47</v>
      </c>
      <c r="Q73" s="150" t="s">
        <v>47</v>
      </c>
      <c r="R73" s="82" t="s">
        <v>47</v>
      </c>
      <c r="S73" s="82" t="s">
        <v>47</v>
      </c>
      <c r="T73" s="211" t="s">
        <v>47</v>
      </c>
      <c r="U73" s="211" t="s">
        <v>47</v>
      </c>
      <c r="V73" s="306" t="s">
        <v>47</v>
      </c>
      <c r="W73" s="306" t="s">
        <v>47</v>
      </c>
      <c r="X73" s="150" t="s">
        <v>750</v>
      </c>
      <c r="Y73" s="150" t="s">
        <v>750</v>
      </c>
      <c r="Z73" s="84" t="s">
        <v>47</v>
      </c>
      <c r="AA73" s="84" t="s">
        <v>47</v>
      </c>
      <c r="AB73" s="288" t="s">
        <v>47</v>
      </c>
      <c r="AC73" s="288" t="s">
        <v>47</v>
      </c>
      <c r="AD73" s="36"/>
      <c r="AE73" s="36"/>
      <c r="AF73" s="36"/>
      <c r="AG73" s="36">
        <v>2</v>
      </c>
      <c r="AH73" s="111" t="s">
        <v>751</v>
      </c>
      <c r="AI73" s="37"/>
      <c r="AJ73" s="94" t="s">
        <v>752</v>
      </c>
      <c r="AK73" s="140" t="s">
        <v>753</v>
      </c>
      <c r="AL73" s="141" t="s">
        <v>753</v>
      </c>
      <c r="AM73" s="141" t="s">
        <v>223</v>
      </c>
      <c r="AN73" s="141" t="s">
        <v>223</v>
      </c>
      <c r="AO73" s="261" t="s">
        <v>754</v>
      </c>
      <c r="AP73" s="141" t="s">
        <v>223</v>
      </c>
    </row>
    <row r="74" spans="1:42" ht="148.5" customHeight="1">
      <c r="A74" s="20">
        <v>73</v>
      </c>
      <c r="B74" s="95" t="s">
        <v>744</v>
      </c>
      <c r="C74" s="108" t="s">
        <v>649</v>
      </c>
      <c r="D74" s="105"/>
      <c r="E74" s="105"/>
      <c r="F74" s="105"/>
      <c r="G74" s="194" t="s">
        <v>44</v>
      </c>
      <c r="H74" s="97" t="s">
        <v>755</v>
      </c>
      <c r="I74" s="155" t="s">
        <v>756</v>
      </c>
      <c r="J74" s="96" t="s">
        <v>47</v>
      </c>
      <c r="K74" s="96" t="s">
        <v>757</v>
      </c>
      <c r="L74" s="96" t="s">
        <v>758</v>
      </c>
      <c r="M74" s="7" t="s">
        <v>47</v>
      </c>
      <c r="N74" s="96" t="s">
        <v>51</v>
      </c>
      <c r="O74" s="96" t="s">
        <v>47</v>
      </c>
      <c r="P74" s="150" t="s">
        <v>47</v>
      </c>
      <c r="Q74" s="269" t="s">
        <v>47</v>
      </c>
      <c r="R74" s="82" t="s">
        <v>47</v>
      </c>
      <c r="S74" s="219" t="s">
        <v>47</v>
      </c>
      <c r="T74" s="211" t="s">
        <v>47</v>
      </c>
      <c r="U74" s="211" t="s">
        <v>47</v>
      </c>
      <c r="V74" s="306" t="s">
        <v>47</v>
      </c>
      <c r="W74" s="306" t="s">
        <v>47</v>
      </c>
      <c r="X74" s="150" t="s">
        <v>759</v>
      </c>
      <c r="Y74" s="150" t="s">
        <v>759</v>
      </c>
      <c r="Z74" s="84" t="s">
        <v>47</v>
      </c>
      <c r="AA74" s="84" t="s">
        <v>47</v>
      </c>
      <c r="AB74" s="288" t="s">
        <v>47</v>
      </c>
      <c r="AC74" s="288" t="s">
        <v>47</v>
      </c>
      <c r="AD74" s="7"/>
      <c r="AE74" s="7"/>
      <c r="AF74" s="96"/>
      <c r="AG74" s="96">
        <v>100</v>
      </c>
      <c r="AH74" s="70" t="s">
        <v>760</v>
      </c>
      <c r="AI74" s="24"/>
      <c r="AJ74" s="70" t="s">
        <v>761</v>
      </c>
      <c r="AK74" s="44"/>
      <c r="AL74" s="70" t="s">
        <v>762</v>
      </c>
      <c r="AM74" s="70" t="s">
        <v>63</v>
      </c>
      <c r="AN74" s="70" t="s">
        <v>763</v>
      </c>
      <c r="AO74" s="263" t="s">
        <v>47</v>
      </c>
      <c r="AP74" s="143" t="s">
        <v>47</v>
      </c>
    </row>
    <row r="75" spans="1:42" ht="148.5" customHeight="1">
      <c r="A75" s="20">
        <v>74</v>
      </c>
      <c r="B75" s="25" t="s">
        <v>764</v>
      </c>
      <c r="C75" s="108" t="s">
        <v>649</v>
      </c>
      <c r="D75" s="105"/>
      <c r="E75" s="105"/>
      <c r="F75" s="105"/>
      <c r="G75" s="194" t="s">
        <v>44</v>
      </c>
      <c r="H75" s="85" t="s">
        <v>765</v>
      </c>
      <c r="I75" s="34" t="s">
        <v>766</v>
      </c>
      <c r="J75" s="43" t="s">
        <v>47</v>
      </c>
      <c r="K75" s="28" t="s">
        <v>767</v>
      </c>
      <c r="L75" s="7" t="s">
        <v>142</v>
      </c>
      <c r="M75" s="7" t="s">
        <v>47</v>
      </c>
      <c r="N75" s="23" t="s">
        <v>51</v>
      </c>
      <c r="O75" s="44"/>
      <c r="P75" s="182" t="s">
        <v>47</v>
      </c>
      <c r="Q75" s="269" t="s">
        <v>47</v>
      </c>
      <c r="R75" s="82" t="s">
        <v>47</v>
      </c>
      <c r="S75" s="80" t="s">
        <v>47</v>
      </c>
      <c r="T75" s="211" t="s">
        <v>47</v>
      </c>
      <c r="U75" s="211" t="s">
        <v>47</v>
      </c>
      <c r="V75" s="306" t="s">
        <v>47</v>
      </c>
      <c r="W75" s="306" t="s">
        <v>47</v>
      </c>
      <c r="X75" s="273" t="s">
        <v>47</v>
      </c>
      <c r="Y75" s="273" t="s">
        <v>47</v>
      </c>
      <c r="Z75" s="221" t="s">
        <v>768</v>
      </c>
      <c r="AA75" s="221" t="s">
        <v>47</v>
      </c>
      <c r="AB75" s="288" t="s">
        <v>47</v>
      </c>
      <c r="AC75" s="288" t="s">
        <v>47</v>
      </c>
      <c r="AD75" s="7"/>
      <c r="AE75" s="7"/>
      <c r="AF75" s="7"/>
      <c r="AG75" s="7">
        <v>1</v>
      </c>
      <c r="AH75" s="94" t="s">
        <v>769</v>
      </c>
      <c r="AI75" s="24"/>
      <c r="AJ75" s="141" t="s">
        <v>770</v>
      </c>
      <c r="AK75" s="44"/>
      <c r="AL75" s="141" t="s">
        <v>771</v>
      </c>
      <c r="AM75" s="141" t="s">
        <v>149</v>
      </c>
      <c r="AN75" s="144" t="s">
        <v>149</v>
      </c>
      <c r="AO75" s="261" t="s">
        <v>150</v>
      </c>
      <c r="AP75" s="141" t="s">
        <v>149</v>
      </c>
    </row>
    <row r="76" spans="1:42" ht="148.5" customHeight="1">
      <c r="A76" s="127">
        <v>75</v>
      </c>
      <c r="B76" s="25" t="s">
        <v>764</v>
      </c>
      <c r="C76" s="108" t="s">
        <v>649</v>
      </c>
      <c r="D76" s="105"/>
      <c r="E76" s="105"/>
      <c r="F76" s="105"/>
      <c r="G76" s="194" t="s">
        <v>44</v>
      </c>
      <c r="H76" s="85" t="s">
        <v>772</v>
      </c>
      <c r="I76" s="34" t="s">
        <v>773</v>
      </c>
      <c r="J76" s="7" t="s">
        <v>47</v>
      </c>
      <c r="K76" s="28" t="s">
        <v>774</v>
      </c>
      <c r="L76" s="7" t="s">
        <v>667</v>
      </c>
      <c r="M76" s="7" t="s">
        <v>47</v>
      </c>
      <c r="N76" s="23" t="s">
        <v>163</v>
      </c>
      <c r="O76" s="23" t="s">
        <v>775</v>
      </c>
      <c r="P76" s="150" t="s">
        <v>47</v>
      </c>
      <c r="Q76" s="269" t="s">
        <v>47</v>
      </c>
      <c r="R76" s="82" t="s">
        <v>47</v>
      </c>
      <c r="S76" s="80" t="s">
        <v>47</v>
      </c>
      <c r="T76" s="211" t="s">
        <v>47</v>
      </c>
      <c r="U76" s="211" t="s">
        <v>47</v>
      </c>
      <c r="V76" s="306" t="s">
        <v>47</v>
      </c>
      <c r="W76" s="306" t="s">
        <v>47</v>
      </c>
      <c r="X76" s="150" t="s">
        <v>776</v>
      </c>
      <c r="Y76" s="150" t="s">
        <v>776</v>
      </c>
      <c r="Z76" s="221" t="s">
        <v>777</v>
      </c>
      <c r="AA76" s="84" t="s">
        <v>776</v>
      </c>
      <c r="AB76" s="288" t="s">
        <v>47</v>
      </c>
      <c r="AC76" s="288" t="s">
        <v>47</v>
      </c>
      <c r="AD76" s="7"/>
      <c r="AE76" s="7"/>
      <c r="AF76" s="7"/>
      <c r="AG76" s="7">
        <v>36</v>
      </c>
      <c r="AH76" s="94" t="s">
        <v>778</v>
      </c>
      <c r="AI76" s="24"/>
      <c r="AJ76" s="94" t="s">
        <v>779</v>
      </c>
      <c r="AK76" s="44"/>
      <c r="AL76" s="94" t="s">
        <v>780</v>
      </c>
      <c r="AM76" s="141" t="s">
        <v>63</v>
      </c>
      <c r="AN76" s="94" t="s">
        <v>763</v>
      </c>
      <c r="AO76" s="22" t="s">
        <v>47</v>
      </c>
      <c r="AP76" s="44" t="s">
        <v>47</v>
      </c>
    </row>
    <row r="77" spans="1:42" ht="148.5" customHeight="1">
      <c r="A77" s="20">
        <v>76</v>
      </c>
      <c r="B77" s="25" t="s">
        <v>764</v>
      </c>
      <c r="C77" s="108" t="s">
        <v>649</v>
      </c>
      <c r="D77" s="105"/>
      <c r="E77" s="105"/>
      <c r="F77" s="105"/>
      <c r="G77" s="194" t="s">
        <v>44</v>
      </c>
      <c r="H77" s="85" t="s">
        <v>781</v>
      </c>
      <c r="I77" s="34" t="s">
        <v>782</v>
      </c>
      <c r="J77" s="7" t="s">
        <v>47</v>
      </c>
      <c r="K77" s="28" t="s">
        <v>783</v>
      </c>
      <c r="L77" s="7" t="s">
        <v>667</v>
      </c>
      <c r="M77" s="7" t="s">
        <v>47</v>
      </c>
      <c r="N77" s="23" t="s">
        <v>163</v>
      </c>
      <c r="O77" s="23" t="s">
        <v>775</v>
      </c>
      <c r="P77" s="150" t="s">
        <v>47</v>
      </c>
      <c r="Q77" s="269" t="s">
        <v>47</v>
      </c>
      <c r="R77" s="82" t="s">
        <v>47</v>
      </c>
      <c r="S77" s="80" t="s">
        <v>47</v>
      </c>
      <c r="T77" s="211" t="s">
        <v>47</v>
      </c>
      <c r="U77" s="211" t="s">
        <v>47</v>
      </c>
      <c r="V77" s="306" t="s">
        <v>47</v>
      </c>
      <c r="W77" s="306" t="s">
        <v>47</v>
      </c>
      <c r="X77" s="150" t="s">
        <v>47</v>
      </c>
      <c r="Y77" s="150" t="s">
        <v>47</v>
      </c>
      <c r="Z77" s="84" t="s">
        <v>47</v>
      </c>
      <c r="AA77" s="84" t="s">
        <v>47</v>
      </c>
      <c r="AB77" s="288" t="s">
        <v>47</v>
      </c>
      <c r="AC77" s="288" t="s">
        <v>47</v>
      </c>
      <c r="AD77" s="7"/>
      <c r="AE77" s="7"/>
      <c r="AF77" s="7"/>
      <c r="AG77" s="7">
        <v>36</v>
      </c>
      <c r="AH77" s="94" t="s">
        <v>784</v>
      </c>
      <c r="AI77" s="24"/>
      <c r="AJ77" s="94" t="s">
        <v>785</v>
      </c>
      <c r="AK77" s="44"/>
      <c r="AL77" s="94" t="s">
        <v>786</v>
      </c>
      <c r="AM77" s="141" t="s">
        <v>63</v>
      </c>
      <c r="AN77" s="94" t="s">
        <v>763</v>
      </c>
      <c r="AO77" s="22" t="s">
        <v>47</v>
      </c>
      <c r="AP77" s="44" t="s">
        <v>47</v>
      </c>
    </row>
    <row r="78" spans="1:42" s="2" customFormat="1" ht="148.5" customHeight="1">
      <c r="A78" s="20">
        <v>77</v>
      </c>
      <c r="B78" s="25" t="s">
        <v>764</v>
      </c>
      <c r="C78" s="108" t="s">
        <v>649</v>
      </c>
      <c r="D78" s="105"/>
      <c r="E78" s="105"/>
      <c r="F78" s="105"/>
      <c r="G78" s="194" t="s">
        <v>44</v>
      </c>
      <c r="H78" s="85" t="s">
        <v>787</v>
      </c>
      <c r="I78" s="34" t="s">
        <v>788</v>
      </c>
      <c r="J78" s="7" t="s">
        <v>47</v>
      </c>
      <c r="K78" s="40" t="s">
        <v>789</v>
      </c>
      <c r="L78" s="7" t="s">
        <v>259</v>
      </c>
      <c r="M78" s="7" t="s">
        <v>47</v>
      </c>
      <c r="N78" s="23" t="s">
        <v>163</v>
      </c>
      <c r="O78" s="23" t="s">
        <v>775</v>
      </c>
      <c r="P78" s="150" t="s">
        <v>47</v>
      </c>
      <c r="Q78" s="269" t="s">
        <v>47</v>
      </c>
      <c r="R78" s="82" t="s">
        <v>47</v>
      </c>
      <c r="S78" s="80" t="s">
        <v>47</v>
      </c>
      <c r="T78" s="211" t="s">
        <v>47</v>
      </c>
      <c r="U78" s="211" t="s">
        <v>47</v>
      </c>
      <c r="V78" s="306" t="s">
        <v>47</v>
      </c>
      <c r="W78" s="306" t="s">
        <v>47</v>
      </c>
      <c r="X78" s="150" t="s">
        <v>47</v>
      </c>
      <c r="Y78" s="150" t="s">
        <v>47</v>
      </c>
      <c r="Z78" s="84" t="s">
        <v>47</v>
      </c>
      <c r="AA78" s="84" t="s">
        <v>47</v>
      </c>
      <c r="AB78" s="288" t="s">
        <v>47</v>
      </c>
      <c r="AC78" s="288" t="s">
        <v>47</v>
      </c>
      <c r="AD78" s="7"/>
      <c r="AE78" s="7"/>
      <c r="AF78" s="7"/>
      <c r="AG78" s="7" t="s">
        <v>259</v>
      </c>
      <c r="AH78" s="94" t="s">
        <v>790</v>
      </c>
      <c r="AI78" s="24"/>
      <c r="AJ78" s="94" t="s">
        <v>791</v>
      </c>
      <c r="AK78" s="44"/>
      <c r="AL78" s="141" t="s">
        <v>792</v>
      </c>
      <c r="AM78" s="144" t="s">
        <v>63</v>
      </c>
      <c r="AN78" s="141" t="s">
        <v>763</v>
      </c>
      <c r="AO78" s="22" t="s">
        <v>47</v>
      </c>
      <c r="AP78" s="44" t="s">
        <v>47</v>
      </c>
    </row>
    <row r="79" spans="1:42" ht="148.5" customHeight="1">
      <c r="A79" s="127">
        <v>78</v>
      </c>
      <c r="B79" s="25" t="s">
        <v>764</v>
      </c>
      <c r="C79" s="108" t="s">
        <v>649</v>
      </c>
      <c r="D79" s="105"/>
      <c r="E79" s="105"/>
      <c r="F79" s="105"/>
      <c r="G79" s="194" t="s">
        <v>44</v>
      </c>
      <c r="H79" s="85" t="s">
        <v>793</v>
      </c>
      <c r="I79" s="34" t="s">
        <v>794</v>
      </c>
      <c r="J79" s="7" t="s">
        <v>47</v>
      </c>
      <c r="K79" s="28" t="s">
        <v>795</v>
      </c>
      <c r="L79" s="7" t="s">
        <v>698</v>
      </c>
      <c r="M79" s="7" t="s">
        <v>47</v>
      </c>
      <c r="N79" s="23" t="s">
        <v>163</v>
      </c>
      <c r="O79" s="23" t="s">
        <v>775</v>
      </c>
      <c r="P79" s="150" t="s">
        <v>47</v>
      </c>
      <c r="Q79" s="269" t="s">
        <v>47</v>
      </c>
      <c r="R79" s="82" t="s">
        <v>47</v>
      </c>
      <c r="S79" s="80" t="s">
        <v>47</v>
      </c>
      <c r="T79" s="211" t="s">
        <v>47</v>
      </c>
      <c r="U79" s="211" t="s">
        <v>47</v>
      </c>
      <c r="V79" s="306" t="s">
        <v>47</v>
      </c>
      <c r="W79" s="306" t="s">
        <v>47</v>
      </c>
      <c r="X79" s="150" t="s">
        <v>796</v>
      </c>
      <c r="Y79" s="150" t="s">
        <v>796</v>
      </c>
      <c r="Z79" s="84" t="s">
        <v>797</v>
      </c>
      <c r="AA79" s="84" t="s">
        <v>796</v>
      </c>
      <c r="AB79" s="288" t="s">
        <v>47</v>
      </c>
      <c r="AC79" s="288" t="s">
        <v>47</v>
      </c>
      <c r="AD79" s="7"/>
      <c r="AE79" s="7"/>
      <c r="AF79" s="7"/>
      <c r="AG79" s="7">
        <v>20</v>
      </c>
      <c r="AH79" s="111" t="s">
        <v>798</v>
      </c>
      <c r="AI79" s="37"/>
      <c r="AJ79" s="94" t="s">
        <v>799</v>
      </c>
      <c r="AK79" s="142"/>
      <c r="AL79" s="141" t="s">
        <v>800</v>
      </c>
      <c r="AM79" s="141" t="s">
        <v>63</v>
      </c>
      <c r="AN79" s="141" t="s">
        <v>763</v>
      </c>
      <c r="AO79" s="22" t="s">
        <v>47</v>
      </c>
      <c r="AP79" s="44" t="s">
        <v>47</v>
      </c>
    </row>
    <row r="80" spans="1:42" s="2" customFormat="1" ht="148.5" customHeight="1">
      <c r="A80" s="20">
        <v>79</v>
      </c>
      <c r="B80" s="25" t="s">
        <v>764</v>
      </c>
      <c r="C80" s="108" t="s">
        <v>649</v>
      </c>
      <c r="D80" s="105"/>
      <c r="E80" s="105"/>
      <c r="F80" s="105"/>
      <c r="G80" s="194" t="s">
        <v>44</v>
      </c>
      <c r="H80" s="85" t="s">
        <v>801</v>
      </c>
      <c r="I80" s="34" t="s">
        <v>802</v>
      </c>
      <c r="J80" s="7" t="s">
        <v>47</v>
      </c>
      <c r="K80" s="28" t="s">
        <v>803</v>
      </c>
      <c r="L80" s="7" t="s">
        <v>698</v>
      </c>
      <c r="M80" s="7" t="s">
        <v>47</v>
      </c>
      <c r="N80" s="23" t="s">
        <v>163</v>
      </c>
      <c r="O80" s="23" t="s">
        <v>775</v>
      </c>
      <c r="P80" s="150" t="s">
        <v>47</v>
      </c>
      <c r="Q80" s="269" t="s">
        <v>47</v>
      </c>
      <c r="R80" s="82" t="s">
        <v>47</v>
      </c>
      <c r="S80" s="80" t="s">
        <v>47</v>
      </c>
      <c r="T80" s="211" t="s">
        <v>47</v>
      </c>
      <c r="U80" s="211" t="s">
        <v>47</v>
      </c>
      <c r="V80" s="306" t="s">
        <v>47</v>
      </c>
      <c r="W80" s="306" t="s">
        <v>47</v>
      </c>
      <c r="X80" s="150" t="s">
        <v>804</v>
      </c>
      <c r="Y80" s="150" t="s">
        <v>804</v>
      </c>
      <c r="Z80" s="84" t="s">
        <v>805</v>
      </c>
      <c r="AA80" s="84" t="s">
        <v>804</v>
      </c>
      <c r="AB80" s="288" t="s">
        <v>47</v>
      </c>
      <c r="AC80" s="288" t="s">
        <v>47</v>
      </c>
      <c r="AD80" s="7"/>
      <c r="AE80" s="7"/>
      <c r="AF80" s="7"/>
      <c r="AG80" s="7">
        <v>20</v>
      </c>
      <c r="AH80" s="94" t="s">
        <v>806</v>
      </c>
      <c r="AI80" s="24"/>
      <c r="AJ80" s="94" t="s">
        <v>807</v>
      </c>
      <c r="AK80" s="44"/>
      <c r="AL80" s="141" t="s">
        <v>808</v>
      </c>
      <c r="AM80" s="141" t="s">
        <v>63</v>
      </c>
      <c r="AN80" s="141" t="s">
        <v>763</v>
      </c>
      <c r="AO80" s="22" t="s">
        <v>47</v>
      </c>
      <c r="AP80" s="44" t="s">
        <v>47</v>
      </c>
    </row>
    <row r="81" spans="1:42" ht="148.5" customHeight="1">
      <c r="A81" s="20">
        <v>80</v>
      </c>
      <c r="B81" s="25" t="s">
        <v>764</v>
      </c>
      <c r="C81" s="108" t="s">
        <v>649</v>
      </c>
      <c r="D81" s="105"/>
      <c r="E81" s="105"/>
      <c r="F81" s="105"/>
      <c r="G81" s="194" t="s">
        <v>44</v>
      </c>
      <c r="H81" s="85" t="s">
        <v>809</v>
      </c>
      <c r="I81" s="34" t="s">
        <v>810</v>
      </c>
      <c r="J81" s="7" t="s">
        <v>47</v>
      </c>
      <c r="K81" s="28" t="s">
        <v>811</v>
      </c>
      <c r="L81" s="7" t="s">
        <v>812</v>
      </c>
      <c r="M81" s="7" t="s">
        <v>47</v>
      </c>
      <c r="N81" s="23" t="s">
        <v>163</v>
      </c>
      <c r="O81" s="23" t="s">
        <v>775</v>
      </c>
      <c r="P81" s="150" t="s">
        <v>47</v>
      </c>
      <c r="Q81" s="269" t="s">
        <v>47</v>
      </c>
      <c r="R81" s="82" t="s">
        <v>47</v>
      </c>
      <c r="S81" s="80" t="s">
        <v>47</v>
      </c>
      <c r="T81" s="211" t="s">
        <v>47</v>
      </c>
      <c r="U81" s="211" t="s">
        <v>47</v>
      </c>
      <c r="V81" s="306" t="s">
        <v>47</v>
      </c>
      <c r="W81" s="306" t="s">
        <v>47</v>
      </c>
      <c r="X81" s="150" t="s">
        <v>813</v>
      </c>
      <c r="Y81" s="150" t="s">
        <v>813</v>
      </c>
      <c r="Z81" s="84" t="s">
        <v>814</v>
      </c>
      <c r="AA81" s="84" t="s">
        <v>813</v>
      </c>
      <c r="AB81" s="288" t="s">
        <v>47</v>
      </c>
      <c r="AC81" s="288" t="s">
        <v>47</v>
      </c>
      <c r="AD81" s="7"/>
      <c r="AE81" s="7"/>
      <c r="AF81" s="7"/>
      <c r="AG81" s="7">
        <v>2</v>
      </c>
      <c r="AH81" s="94" t="s">
        <v>815</v>
      </c>
      <c r="AI81" s="37"/>
      <c r="AJ81" s="149" t="s">
        <v>816</v>
      </c>
      <c r="AK81" s="192"/>
      <c r="AL81" s="149" t="s">
        <v>817</v>
      </c>
      <c r="AM81" s="141" t="s">
        <v>223</v>
      </c>
      <c r="AN81" s="141" t="s">
        <v>818</v>
      </c>
      <c r="AO81" s="22" t="s">
        <v>47</v>
      </c>
      <c r="AP81" s="141" t="s">
        <v>47</v>
      </c>
    </row>
    <row r="82" spans="1:42" ht="148.5" customHeight="1">
      <c r="A82" s="127">
        <v>81</v>
      </c>
      <c r="B82" s="25" t="s">
        <v>764</v>
      </c>
      <c r="C82" s="108" t="s">
        <v>649</v>
      </c>
      <c r="D82" s="105"/>
      <c r="E82" s="105"/>
      <c r="F82" s="105"/>
      <c r="G82" s="194" t="s">
        <v>44</v>
      </c>
      <c r="H82" s="85" t="s">
        <v>819</v>
      </c>
      <c r="I82" s="34" t="s">
        <v>820</v>
      </c>
      <c r="J82" s="7" t="s">
        <v>47</v>
      </c>
      <c r="K82" s="28" t="s">
        <v>821</v>
      </c>
      <c r="L82" s="7" t="s">
        <v>227</v>
      </c>
      <c r="M82" s="7" t="s">
        <v>47</v>
      </c>
      <c r="N82" s="23" t="s">
        <v>163</v>
      </c>
      <c r="O82" s="23" t="s">
        <v>775</v>
      </c>
      <c r="P82" s="150" t="s">
        <v>47</v>
      </c>
      <c r="Q82" s="269" t="s">
        <v>47</v>
      </c>
      <c r="R82" s="82" t="s">
        <v>47</v>
      </c>
      <c r="S82" s="80" t="s">
        <v>47</v>
      </c>
      <c r="T82" s="211" t="s">
        <v>47</v>
      </c>
      <c r="U82" s="211" t="s">
        <v>47</v>
      </c>
      <c r="V82" s="306" t="s">
        <v>47</v>
      </c>
      <c r="W82" s="306" t="s">
        <v>47</v>
      </c>
      <c r="X82" s="150" t="s">
        <v>822</v>
      </c>
      <c r="Y82" s="150" t="s">
        <v>822</v>
      </c>
      <c r="Z82" s="84" t="s">
        <v>823</v>
      </c>
      <c r="AA82" s="84" t="s">
        <v>822</v>
      </c>
      <c r="AB82" s="288" t="s">
        <v>47</v>
      </c>
      <c r="AC82" s="288" t="s">
        <v>47</v>
      </c>
      <c r="AD82" s="7"/>
      <c r="AE82" s="7"/>
      <c r="AF82" s="7"/>
      <c r="AG82" s="7">
        <v>9</v>
      </c>
      <c r="AH82" s="94" t="s">
        <v>824</v>
      </c>
      <c r="AI82" s="159"/>
      <c r="AJ82" s="94" t="s">
        <v>825</v>
      </c>
      <c r="AK82" s="44"/>
      <c r="AL82" s="94" t="s">
        <v>826</v>
      </c>
      <c r="AM82" s="141" t="s">
        <v>63</v>
      </c>
      <c r="AN82" s="94" t="s">
        <v>763</v>
      </c>
      <c r="AO82" s="22" t="s">
        <v>47</v>
      </c>
      <c r="AP82" s="44" t="s">
        <v>47</v>
      </c>
    </row>
    <row r="83" spans="1:42" ht="148.5" customHeight="1">
      <c r="A83" s="20">
        <v>82</v>
      </c>
      <c r="B83" s="25" t="s">
        <v>764</v>
      </c>
      <c r="C83" s="108" t="s">
        <v>649</v>
      </c>
      <c r="D83" s="105"/>
      <c r="E83" s="105"/>
      <c r="F83" s="105"/>
      <c r="G83" s="194" t="s">
        <v>44</v>
      </c>
      <c r="H83" s="85" t="s">
        <v>827</v>
      </c>
      <c r="I83" s="34" t="s">
        <v>828</v>
      </c>
      <c r="J83" s="7" t="s">
        <v>47</v>
      </c>
      <c r="K83" s="28" t="s">
        <v>829</v>
      </c>
      <c r="L83" s="7" t="s">
        <v>259</v>
      </c>
      <c r="M83" s="7" t="s">
        <v>47</v>
      </c>
      <c r="N83" s="23" t="s">
        <v>163</v>
      </c>
      <c r="O83" s="23" t="s">
        <v>775</v>
      </c>
      <c r="P83" s="150" t="s">
        <v>47</v>
      </c>
      <c r="Q83" s="269" t="s">
        <v>47</v>
      </c>
      <c r="R83" s="82" t="s">
        <v>47</v>
      </c>
      <c r="S83" s="80" t="s">
        <v>47</v>
      </c>
      <c r="T83" s="211" t="s">
        <v>47</v>
      </c>
      <c r="U83" s="211" t="s">
        <v>47</v>
      </c>
      <c r="V83" s="306" t="s">
        <v>47</v>
      </c>
      <c r="W83" s="306" t="s">
        <v>47</v>
      </c>
      <c r="X83" s="150" t="s">
        <v>47</v>
      </c>
      <c r="Y83" s="150" t="s">
        <v>47</v>
      </c>
      <c r="Z83" s="84" t="s">
        <v>47</v>
      </c>
      <c r="AA83" s="84" t="s">
        <v>47</v>
      </c>
      <c r="AB83" s="288" t="s">
        <v>47</v>
      </c>
      <c r="AC83" s="288" t="s">
        <v>47</v>
      </c>
      <c r="AD83" s="7"/>
      <c r="AE83" s="7"/>
      <c r="AF83" s="7"/>
      <c r="AG83" s="7" t="s">
        <v>259</v>
      </c>
      <c r="AH83" s="94" t="s">
        <v>830</v>
      </c>
      <c r="AI83" s="159"/>
      <c r="AJ83" s="94" t="s">
        <v>831</v>
      </c>
      <c r="AK83" s="44"/>
      <c r="AL83" s="94" t="s">
        <v>832</v>
      </c>
      <c r="AM83" s="141" t="s">
        <v>63</v>
      </c>
      <c r="AN83" s="94" t="s">
        <v>763</v>
      </c>
      <c r="AO83" s="22" t="s">
        <v>47</v>
      </c>
      <c r="AP83" s="44" t="s">
        <v>47</v>
      </c>
    </row>
    <row r="84" spans="1:42" s="2" customFormat="1" ht="148.5" customHeight="1">
      <c r="A84" s="20">
        <v>83</v>
      </c>
      <c r="B84" s="25" t="s">
        <v>764</v>
      </c>
      <c r="C84" s="108" t="s">
        <v>649</v>
      </c>
      <c r="D84" s="105"/>
      <c r="E84" s="105"/>
      <c r="F84" s="105"/>
      <c r="G84" s="194" t="s">
        <v>44</v>
      </c>
      <c r="H84" s="85" t="s">
        <v>833</v>
      </c>
      <c r="I84" s="34" t="s">
        <v>834</v>
      </c>
      <c r="J84" s="7" t="s">
        <v>47</v>
      </c>
      <c r="K84" s="28" t="s">
        <v>835</v>
      </c>
      <c r="L84" s="7" t="s">
        <v>238</v>
      </c>
      <c r="M84" s="7" t="s">
        <v>47</v>
      </c>
      <c r="N84" s="23" t="s">
        <v>163</v>
      </c>
      <c r="O84" s="23" t="s">
        <v>775</v>
      </c>
      <c r="P84" s="272" t="s">
        <v>47</v>
      </c>
      <c r="Q84" s="269" t="s">
        <v>47</v>
      </c>
      <c r="R84" s="82" t="s">
        <v>47</v>
      </c>
      <c r="S84" s="80" t="s">
        <v>47</v>
      </c>
      <c r="T84" s="211" t="s">
        <v>47</v>
      </c>
      <c r="U84" s="214" t="s">
        <v>47</v>
      </c>
      <c r="V84" s="306" t="s">
        <v>47</v>
      </c>
      <c r="W84" s="306" t="s">
        <v>47</v>
      </c>
      <c r="X84" s="150" t="s">
        <v>836</v>
      </c>
      <c r="Y84" s="150" t="s">
        <v>836</v>
      </c>
      <c r="Z84" s="84" t="s">
        <v>837</v>
      </c>
      <c r="AA84" s="84" t="s">
        <v>836</v>
      </c>
      <c r="AB84" s="288" t="s">
        <v>47</v>
      </c>
      <c r="AC84" s="288" t="s">
        <v>47</v>
      </c>
      <c r="AD84" s="7"/>
      <c r="AE84" s="7"/>
      <c r="AF84" s="7"/>
      <c r="AG84" s="7">
        <v>9</v>
      </c>
      <c r="AH84" s="94" t="s">
        <v>838</v>
      </c>
      <c r="AI84" s="159"/>
      <c r="AJ84" s="94" t="s">
        <v>839</v>
      </c>
      <c r="AK84" s="44"/>
      <c r="AL84" s="94" t="s">
        <v>840</v>
      </c>
      <c r="AM84" s="141" t="s">
        <v>63</v>
      </c>
      <c r="AN84" s="94" t="s">
        <v>763</v>
      </c>
      <c r="AO84" s="22" t="s">
        <v>47</v>
      </c>
      <c r="AP84" s="44" t="s">
        <v>47</v>
      </c>
    </row>
    <row r="85" spans="1:42" ht="148.5" customHeight="1">
      <c r="A85" s="127">
        <v>84</v>
      </c>
      <c r="B85" s="25" t="s">
        <v>764</v>
      </c>
      <c r="C85" s="108" t="s">
        <v>649</v>
      </c>
      <c r="D85" s="105"/>
      <c r="E85" s="105"/>
      <c r="F85" s="105"/>
      <c r="G85" s="194" t="s">
        <v>44</v>
      </c>
      <c r="H85" s="85" t="s">
        <v>841</v>
      </c>
      <c r="I85" s="34" t="s">
        <v>842</v>
      </c>
      <c r="J85" s="7" t="s">
        <v>47</v>
      </c>
      <c r="K85" s="28" t="s">
        <v>843</v>
      </c>
      <c r="L85" s="7" t="s">
        <v>844</v>
      </c>
      <c r="M85" s="7" t="s">
        <v>47</v>
      </c>
      <c r="N85" s="23" t="s">
        <v>163</v>
      </c>
      <c r="O85" s="23" t="s">
        <v>775</v>
      </c>
      <c r="P85" s="182" t="s">
        <v>47</v>
      </c>
      <c r="Q85" s="269" t="s">
        <v>47</v>
      </c>
      <c r="R85" s="82" t="s">
        <v>47</v>
      </c>
      <c r="S85" s="80" t="s">
        <v>47</v>
      </c>
      <c r="T85" s="211" t="s">
        <v>47</v>
      </c>
      <c r="U85" s="211" t="s">
        <v>47</v>
      </c>
      <c r="V85" s="306" t="s">
        <v>47</v>
      </c>
      <c r="W85" s="306" t="s">
        <v>47</v>
      </c>
      <c r="X85" s="273" t="s">
        <v>845</v>
      </c>
      <c r="Y85" s="273" t="s">
        <v>845</v>
      </c>
      <c r="Z85" s="221" t="s">
        <v>846</v>
      </c>
      <c r="AA85" s="221" t="s">
        <v>847</v>
      </c>
      <c r="AB85" s="288" t="s">
        <v>47</v>
      </c>
      <c r="AC85" s="288" t="s">
        <v>47</v>
      </c>
      <c r="AD85" s="7"/>
      <c r="AE85" s="7"/>
      <c r="AF85" s="7"/>
      <c r="AG85" s="7">
        <v>7</v>
      </c>
      <c r="AH85" s="94" t="s">
        <v>848</v>
      </c>
      <c r="AI85" s="142"/>
      <c r="AJ85" s="141" t="s">
        <v>849</v>
      </c>
      <c r="AK85" s="142"/>
      <c r="AL85" s="141" t="s">
        <v>850</v>
      </c>
      <c r="AM85" s="141" t="s">
        <v>63</v>
      </c>
      <c r="AN85" s="141" t="s">
        <v>763</v>
      </c>
      <c r="AO85" s="22" t="s">
        <v>47</v>
      </c>
      <c r="AP85" s="44" t="s">
        <v>47</v>
      </c>
    </row>
    <row r="86" spans="1:42" ht="148.5" hidden="1" customHeight="1">
      <c r="A86" s="20">
        <v>85</v>
      </c>
      <c r="B86" s="25" t="s">
        <v>851</v>
      </c>
      <c r="C86" s="50" t="s">
        <v>852</v>
      </c>
      <c r="D86" s="105"/>
      <c r="E86" s="105"/>
      <c r="F86" s="194" t="s">
        <v>44</v>
      </c>
      <c r="G86" s="101"/>
      <c r="H86" s="85" t="s">
        <v>853</v>
      </c>
      <c r="I86" s="34" t="s">
        <v>854</v>
      </c>
      <c r="J86" s="7" t="s">
        <v>47</v>
      </c>
      <c r="K86" s="28" t="s">
        <v>855</v>
      </c>
      <c r="L86" s="7" t="s">
        <v>856</v>
      </c>
      <c r="M86" s="7" t="s">
        <v>50</v>
      </c>
      <c r="N86" s="23" t="s">
        <v>51</v>
      </c>
      <c r="O86" s="23" t="s">
        <v>47</v>
      </c>
      <c r="P86" s="150" t="s">
        <v>47</v>
      </c>
      <c r="Q86" s="269" t="s">
        <v>47</v>
      </c>
      <c r="R86" s="82" t="s">
        <v>47</v>
      </c>
      <c r="S86" s="80" t="s">
        <v>53</v>
      </c>
      <c r="T86" s="211" t="s">
        <v>54</v>
      </c>
      <c r="U86" s="211" t="s">
        <v>54</v>
      </c>
      <c r="V86" s="306" t="s">
        <v>47</v>
      </c>
      <c r="W86" s="306" t="s">
        <v>47</v>
      </c>
      <c r="X86" s="150" t="s">
        <v>53</v>
      </c>
      <c r="Y86" s="150" t="s">
        <v>53</v>
      </c>
      <c r="Z86" s="205" t="s">
        <v>47</v>
      </c>
      <c r="AA86" s="84" t="s">
        <v>53</v>
      </c>
      <c r="AB86" s="288" t="s">
        <v>47</v>
      </c>
      <c r="AC86" s="288" t="s">
        <v>47</v>
      </c>
      <c r="AD86" s="7"/>
      <c r="AE86" s="7"/>
      <c r="AF86" s="7"/>
      <c r="AG86" s="7">
        <v>10</v>
      </c>
      <c r="AH86" s="111" t="s">
        <v>857</v>
      </c>
      <c r="AI86" s="44"/>
      <c r="AJ86" s="141" t="s">
        <v>858</v>
      </c>
      <c r="AK86" s="44"/>
      <c r="AL86" s="141" t="s">
        <v>859</v>
      </c>
      <c r="AM86" s="202" t="s">
        <v>63</v>
      </c>
      <c r="AN86" s="202" t="s">
        <v>75</v>
      </c>
      <c r="AO86" s="22" t="s">
        <v>47</v>
      </c>
      <c r="AP86" s="44" t="s">
        <v>47</v>
      </c>
    </row>
    <row r="87" spans="1:42" ht="148.5" hidden="1" customHeight="1">
      <c r="A87" s="20">
        <v>86</v>
      </c>
      <c r="B87" s="25" t="s">
        <v>851</v>
      </c>
      <c r="C87" s="50" t="s">
        <v>852</v>
      </c>
      <c r="D87" s="105"/>
      <c r="E87" s="105"/>
      <c r="F87" s="194" t="s">
        <v>44</v>
      </c>
      <c r="G87" s="101"/>
      <c r="H87" s="85" t="s">
        <v>860</v>
      </c>
      <c r="I87" s="34" t="s">
        <v>861</v>
      </c>
      <c r="J87" s="7" t="s">
        <v>47</v>
      </c>
      <c r="K87" s="40" t="s">
        <v>862</v>
      </c>
      <c r="L87" s="7" t="s">
        <v>863</v>
      </c>
      <c r="M87" s="7" t="s">
        <v>69</v>
      </c>
      <c r="N87" s="23" t="s">
        <v>51</v>
      </c>
      <c r="O87" s="23" t="s">
        <v>47</v>
      </c>
      <c r="P87" s="150" t="s">
        <v>47</v>
      </c>
      <c r="Q87" s="269" t="s">
        <v>47</v>
      </c>
      <c r="R87" s="82" t="s">
        <v>47</v>
      </c>
      <c r="S87" s="80" t="s">
        <v>81</v>
      </c>
      <c r="T87" s="222" t="s">
        <v>82</v>
      </c>
      <c r="U87" s="222" t="s">
        <v>82</v>
      </c>
      <c r="V87" s="306" t="s">
        <v>47</v>
      </c>
      <c r="W87" s="306" t="s">
        <v>47</v>
      </c>
      <c r="X87" s="273" t="s">
        <v>81</v>
      </c>
      <c r="Y87" s="273" t="s">
        <v>81</v>
      </c>
      <c r="Z87" s="221" t="s">
        <v>47</v>
      </c>
      <c r="AA87" s="221" t="s">
        <v>81</v>
      </c>
      <c r="AB87" s="288" t="s">
        <v>47</v>
      </c>
      <c r="AC87" s="288" t="s">
        <v>47</v>
      </c>
      <c r="AD87" s="7"/>
      <c r="AE87" s="7"/>
      <c r="AF87" s="7"/>
      <c r="AG87" s="7">
        <v>36</v>
      </c>
      <c r="AH87" s="111" t="s">
        <v>864</v>
      </c>
      <c r="AI87" s="44"/>
      <c r="AJ87" s="141" t="s">
        <v>865</v>
      </c>
      <c r="AK87" s="44"/>
      <c r="AL87" s="141" t="s">
        <v>866</v>
      </c>
      <c r="AM87" s="141" t="s">
        <v>63</v>
      </c>
      <c r="AN87" s="141" t="s">
        <v>763</v>
      </c>
      <c r="AO87" s="22" t="s">
        <v>47</v>
      </c>
      <c r="AP87" s="44" t="s">
        <v>47</v>
      </c>
    </row>
    <row r="88" spans="1:42" ht="148.5" hidden="1" customHeight="1">
      <c r="A88" s="127">
        <v>87</v>
      </c>
      <c r="B88" s="25" t="s">
        <v>851</v>
      </c>
      <c r="C88" s="50" t="s">
        <v>852</v>
      </c>
      <c r="D88" s="105"/>
      <c r="E88" s="105"/>
      <c r="F88" s="194" t="s">
        <v>44</v>
      </c>
      <c r="G88" s="101"/>
      <c r="H88" s="85" t="s">
        <v>867</v>
      </c>
      <c r="I88" s="34" t="s">
        <v>861</v>
      </c>
      <c r="J88" s="7" t="s">
        <v>47</v>
      </c>
      <c r="K88" s="40" t="s">
        <v>868</v>
      </c>
      <c r="L88" s="7" t="s">
        <v>869</v>
      </c>
      <c r="M88" s="7" t="s">
        <v>69</v>
      </c>
      <c r="N88" s="23" t="s">
        <v>51</v>
      </c>
      <c r="O88" s="23" t="s">
        <v>47</v>
      </c>
      <c r="P88" s="321" t="s">
        <v>47</v>
      </c>
      <c r="Q88" s="324" t="s">
        <v>47</v>
      </c>
      <c r="R88" s="216" t="s">
        <v>47</v>
      </c>
      <c r="S88" s="80" t="s">
        <v>683</v>
      </c>
      <c r="T88" s="222" t="s">
        <v>92</v>
      </c>
      <c r="U88" s="222" t="s">
        <v>92</v>
      </c>
      <c r="V88" s="308" t="s">
        <v>47</v>
      </c>
      <c r="W88" s="308" t="s">
        <v>47</v>
      </c>
      <c r="X88" s="152" t="s">
        <v>91</v>
      </c>
      <c r="Y88" s="152" t="s">
        <v>91</v>
      </c>
      <c r="Z88" s="283" t="s">
        <v>47</v>
      </c>
      <c r="AA88" s="283" t="s">
        <v>683</v>
      </c>
      <c r="AB88" s="290" t="s">
        <v>47</v>
      </c>
      <c r="AC88" s="290" t="s">
        <v>47</v>
      </c>
      <c r="AD88" s="7"/>
      <c r="AE88" s="7"/>
      <c r="AF88" s="7"/>
      <c r="AG88" s="7">
        <v>36</v>
      </c>
      <c r="AH88" s="150" t="s">
        <v>870</v>
      </c>
      <c r="AI88" s="44"/>
      <c r="AJ88" s="141" t="s">
        <v>871</v>
      </c>
      <c r="AK88" s="44"/>
      <c r="AL88" s="141" t="s">
        <v>872</v>
      </c>
      <c r="AM88" s="141" t="s">
        <v>63</v>
      </c>
      <c r="AN88" s="141" t="s">
        <v>763</v>
      </c>
      <c r="AO88" s="22" t="s">
        <v>47</v>
      </c>
      <c r="AP88" s="44" t="s">
        <v>47</v>
      </c>
    </row>
    <row r="89" spans="1:42" ht="148.5" hidden="1" customHeight="1">
      <c r="A89" s="20">
        <v>88</v>
      </c>
      <c r="B89" s="25" t="s">
        <v>851</v>
      </c>
      <c r="C89" s="50" t="s">
        <v>852</v>
      </c>
      <c r="D89" s="105"/>
      <c r="E89" s="105"/>
      <c r="F89" s="194" t="s">
        <v>44</v>
      </c>
      <c r="G89" s="101"/>
      <c r="H89" s="85" t="s">
        <v>873</v>
      </c>
      <c r="I89" s="34" t="s">
        <v>874</v>
      </c>
      <c r="J89" s="7" t="s">
        <v>47</v>
      </c>
      <c r="K89" s="40" t="s">
        <v>690</v>
      </c>
      <c r="L89" s="7" t="s">
        <v>875</v>
      </c>
      <c r="M89" s="7" t="s">
        <v>69</v>
      </c>
      <c r="N89" s="23" t="s">
        <v>51</v>
      </c>
      <c r="O89" s="23" t="s">
        <v>47</v>
      </c>
      <c r="P89" s="150" t="s">
        <v>47</v>
      </c>
      <c r="Q89" s="269" t="s">
        <v>47</v>
      </c>
      <c r="R89" s="82" t="s">
        <v>47</v>
      </c>
      <c r="S89" s="80" t="s">
        <v>691</v>
      </c>
      <c r="T89" s="222" t="s">
        <v>102</v>
      </c>
      <c r="U89" s="222" t="s">
        <v>102</v>
      </c>
      <c r="V89" s="306" t="s">
        <v>47</v>
      </c>
      <c r="W89" s="306" t="s">
        <v>47</v>
      </c>
      <c r="X89" s="273" t="s">
        <v>101</v>
      </c>
      <c r="Y89" s="273" t="s">
        <v>101</v>
      </c>
      <c r="Z89" s="221" t="s">
        <v>47</v>
      </c>
      <c r="AA89" s="221" t="s">
        <v>691</v>
      </c>
      <c r="AB89" s="288" t="s">
        <v>47</v>
      </c>
      <c r="AC89" s="288" t="s">
        <v>47</v>
      </c>
      <c r="AD89" s="7"/>
      <c r="AE89" s="7"/>
      <c r="AF89" s="7"/>
      <c r="AG89" s="7">
        <v>36</v>
      </c>
      <c r="AH89" s="150" t="s">
        <v>876</v>
      </c>
      <c r="AI89" s="44"/>
      <c r="AJ89" s="141" t="s">
        <v>877</v>
      </c>
      <c r="AK89" s="44"/>
      <c r="AL89" s="141" t="s">
        <v>878</v>
      </c>
      <c r="AM89" s="141" t="s">
        <v>63</v>
      </c>
      <c r="AN89" s="141" t="s">
        <v>763</v>
      </c>
      <c r="AO89" s="22" t="s">
        <v>47</v>
      </c>
      <c r="AP89" s="44" t="s">
        <v>47</v>
      </c>
    </row>
    <row r="90" spans="1:42" ht="148.5" hidden="1" customHeight="1">
      <c r="A90" s="20">
        <v>89</v>
      </c>
      <c r="B90" s="25" t="s">
        <v>851</v>
      </c>
      <c r="C90" s="50" t="s">
        <v>852</v>
      </c>
      <c r="D90" s="105"/>
      <c r="E90" s="105"/>
      <c r="F90" s="194" t="s">
        <v>44</v>
      </c>
      <c r="G90" s="101"/>
      <c r="H90" s="85" t="s">
        <v>879</v>
      </c>
      <c r="I90" s="34" t="s">
        <v>861</v>
      </c>
      <c r="J90" s="7" t="s">
        <v>47</v>
      </c>
      <c r="K90" s="28" t="s">
        <v>697</v>
      </c>
      <c r="L90" s="7" t="s">
        <v>880</v>
      </c>
      <c r="M90" s="7" t="s">
        <v>69</v>
      </c>
      <c r="N90" s="23" t="s">
        <v>51</v>
      </c>
      <c r="O90" s="23" t="s">
        <v>47</v>
      </c>
      <c r="P90" s="150" t="s">
        <v>47</v>
      </c>
      <c r="Q90" s="269" t="s">
        <v>47</v>
      </c>
      <c r="R90" s="82" t="s">
        <v>47</v>
      </c>
      <c r="S90" s="80" t="s">
        <v>699</v>
      </c>
      <c r="T90" s="222" t="s">
        <v>112</v>
      </c>
      <c r="U90" s="222" t="s">
        <v>112</v>
      </c>
      <c r="V90" s="306" t="s">
        <v>47</v>
      </c>
      <c r="W90" s="306" t="s">
        <v>47</v>
      </c>
      <c r="X90" s="273" t="s">
        <v>113</v>
      </c>
      <c r="Y90" s="273" t="s">
        <v>113</v>
      </c>
      <c r="Z90" s="221" t="s">
        <v>47</v>
      </c>
      <c r="AA90" s="221" t="s">
        <v>699</v>
      </c>
      <c r="AB90" s="288" t="s">
        <v>47</v>
      </c>
      <c r="AC90" s="288" t="s">
        <v>47</v>
      </c>
      <c r="AD90" s="7"/>
      <c r="AE90" s="7"/>
      <c r="AF90" s="7"/>
      <c r="AG90" s="7">
        <v>20</v>
      </c>
      <c r="AH90" s="150" t="s">
        <v>881</v>
      </c>
      <c r="AI90" s="44"/>
      <c r="AJ90" s="141" t="s">
        <v>882</v>
      </c>
      <c r="AK90" s="44"/>
      <c r="AL90" s="141" t="s">
        <v>883</v>
      </c>
      <c r="AM90" s="141" t="s">
        <v>63</v>
      </c>
      <c r="AN90" s="141" t="s">
        <v>763</v>
      </c>
      <c r="AO90" s="22" t="s">
        <v>47</v>
      </c>
      <c r="AP90" s="44" t="s">
        <v>47</v>
      </c>
    </row>
    <row r="91" spans="1:42" ht="148.5" hidden="1" customHeight="1">
      <c r="A91" s="127">
        <v>90</v>
      </c>
      <c r="B91" s="25" t="s">
        <v>851</v>
      </c>
      <c r="C91" s="50" t="s">
        <v>852</v>
      </c>
      <c r="D91" s="105"/>
      <c r="E91" s="105"/>
      <c r="F91" s="194" t="s">
        <v>44</v>
      </c>
      <c r="G91" s="101"/>
      <c r="H91" s="85" t="s">
        <v>884</v>
      </c>
      <c r="I91" s="34" t="s">
        <v>861</v>
      </c>
      <c r="J91" s="7" t="s">
        <v>47</v>
      </c>
      <c r="K91" s="28" t="s">
        <v>705</v>
      </c>
      <c r="L91" s="7" t="s">
        <v>885</v>
      </c>
      <c r="M91" s="7" t="s">
        <v>69</v>
      </c>
      <c r="N91" s="23" t="s">
        <v>51</v>
      </c>
      <c r="O91" s="23" t="s">
        <v>47</v>
      </c>
      <c r="P91" s="150" t="s">
        <v>47</v>
      </c>
      <c r="Q91" s="269" t="s">
        <v>47</v>
      </c>
      <c r="R91" s="82" t="s">
        <v>47</v>
      </c>
      <c r="S91" s="80" t="s">
        <v>709</v>
      </c>
      <c r="T91" s="222" t="s">
        <v>123</v>
      </c>
      <c r="U91" s="222" t="s">
        <v>123</v>
      </c>
      <c r="V91" s="306" t="s">
        <v>47</v>
      </c>
      <c r="W91" s="306" t="s">
        <v>47</v>
      </c>
      <c r="X91" s="273" t="s">
        <v>122</v>
      </c>
      <c r="Y91" s="273" t="s">
        <v>122</v>
      </c>
      <c r="Z91" s="221" t="s">
        <v>47</v>
      </c>
      <c r="AA91" s="221" t="s">
        <v>709</v>
      </c>
      <c r="AB91" s="288" t="s">
        <v>47</v>
      </c>
      <c r="AC91" s="288" t="s">
        <v>47</v>
      </c>
      <c r="AD91" s="7"/>
      <c r="AE91" s="7"/>
      <c r="AF91" s="7"/>
      <c r="AG91" s="7">
        <v>2</v>
      </c>
      <c r="AH91" s="150" t="s">
        <v>886</v>
      </c>
      <c r="AI91" s="44"/>
      <c r="AJ91" s="141" t="s">
        <v>887</v>
      </c>
      <c r="AK91" s="44"/>
      <c r="AL91" s="141" t="s">
        <v>888</v>
      </c>
      <c r="AM91" s="141" t="s">
        <v>223</v>
      </c>
      <c r="AN91" s="141" t="s">
        <v>818</v>
      </c>
      <c r="AO91" s="22" t="s">
        <v>47</v>
      </c>
      <c r="AP91" s="44" t="s">
        <v>47</v>
      </c>
    </row>
    <row r="92" spans="1:42" ht="148.5" hidden="1" customHeight="1">
      <c r="A92" s="20">
        <v>91</v>
      </c>
      <c r="B92" s="25" t="s">
        <v>851</v>
      </c>
      <c r="C92" s="50" t="s">
        <v>852</v>
      </c>
      <c r="D92" s="105"/>
      <c r="E92" s="105"/>
      <c r="F92" s="194" t="s">
        <v>44</v>
      </c>
      <c r="G92" s="101"/>
      <c r="H92" s="85" t="s">
        <v>889</v>
      </c>
      <c r="I92" s="34" t="s">
        <v>861</v>
      </c>
      <c r="J92" s="7" t="s">
        <v>47</v>
      </c>
      <c r="K92" s="40" t="s">
        <v>715</v>
      </c>
      <c r="L92" s="7" t="s">
        <v>890</v>
      </c>
      <c r="M92" s="7" t="s">
        <v>69</v>
      </c>
      <c r="N92" s="23" t="s">
        <v>51</v>
      </c>
      <c r="O92" s="41" t="s">
        <v>47</v>
      </c>
      <c r="P92" s="269" t="s">
        <v>47</v>
      </c>
      <c r="Q92" s="269" t="s">
        <v>47</v>
      </c>
      <c r="R92" s="82" t="s">
        <v>47</v>
      </c>
      <c r="S92" s="80" t="s">
        <v>722</v>
      </c>
      <c r="T92" s="223" t="s">
        <v>131</v>
      </c>
      <c r="U92" s="223" t="s">
        <v>131</v>
      </c>
      <c r="V92" s="306" t="s">
        <v>47</v>
      </c>
      <c r="W92" s="306" t="s">
        <v>47</v>
      </c>
      <c r="X92" s="274" t="s">
        <v>133</v>
      </c>
      <c r="Y92" s="274" t="s">
        <v>133</v>
      </c>
      <c r="Z92" s="218" t="s">
        <v>47</v>
      </c>
      <c r="AA92" s="221" t="s">
        <v>722</v>
      </c>
      <c r="AB92" s="288" t="s">
        <v>47</v>
      </c>
      <c r="AC92" s="288" t="s">
        <v>47</v>
      </c>
      <c r="AD92" s="7"/>
      <c r="AE92" s="7"/>
      <c r="AF92" s="7"/>
      <c r="AG92" s="7">
        <v>9</v>
      </c>
      <c r="AH92" s="150" t="s">
        <v>891</v>
      </c>
      <c r="AI92" s="44"/>
      <c r="AJ92" s="141" t="s">
        <v>892</v>
      </c>
      <c r="AK92" s="44"/>
      <c r="AL92" s="141" t="s">
        <v>893</v>
      </c>
      <c r="AM92" s="141" t="s">
        <v>63</v>
      </c>
      <c r="AN92" s="141" t="s">
        <v>763</v>
      </c>
      <c r="AO92" s="22" t="s">
        <v>47</v>
      </c>
      <c r="AP92" s="44" t="s">
        <v>47</v>
      </c>
    </row>
    <row r="93" spans="1:42" ht="148.5" hidden="1" customHeight="1">
      <c r="A93" s="20">
        <v>92</v>
      </c>
      <c r="B93" s="25" t="s">
        <v>851</v>
      </c>
      <c r="C93" s="50" t="s">
        <v>852</v>
      </c>
      <c r="D93" s="105"/>
      <c r="E93" s="105"/>
      <c r="F93" s="194" t="s">
        <v>44</v>
      </c>
      <c r="G93" s="101"/>
      <c r="H93" s="85" t="s">
        <v>894</v>
      </c>
      <c r="I93" s="34" t="s">
        <v>861</v>
      </c>
      <c r="J93" s="7" t="s">
        <v>47</v>
      </c>
      <c r="K93" s="40" t="s">
        <v>722</v>
      </c>
      <c r="L93" s="7" t="s">
        <v>895</v>
      </c>
      <c r="M93" s="7" t="s">
        <v>69</v>
      </c>
      <c r="N93" s="23" t="s">
        <v>51</v>
      </c>
      <c r="O93" s="23" t="s">
        <v>47</v>
      </c>
      <c r="P93" s="269" t="s">
        <v>47</v>
      </c>
      <c r="Q93" s="269" t="s">
        <v>47</v>
      </c>
      <c r="R93" s="82" t="s">
        <v>47</v>
      </c>
      <c r="S93" s="80" t="s">
        <v>722</v>
      </c>
      <c r="T93" s="223" t="s">
        <v>240</v>
      </c>
      <c r="U93" s="223" t="s">
        <v>240</v>
      </c>
      <c r="V93" s="306" t="s">
        <v>47</v>
      </c>
      <c r="W93" s="306" t="s">
        <v>47</v>
      </c>
      <c r="X93" s="274" t="s">
        <v>722</v>
      </c>
      <c r="Y93" s="274" t="s">
        <v>722</v>
      </c>
      <c r="Z93" s="218" t="s">
        <v>47</v>
      </c>
      <c r="AA93" s="221" t="s">
        <v>722</v>
      </c>
      <c r="AB93" s="288" t="s">
        <v>47</v>
      </c>
      <c r="AC93" s="288" t="s">
        <v>47</v>
      </c>
      <c r="AD93" s="7"/>
      <c r="AE93" s="7"/>
      <c r="AF93" s="7"/>
      <c r="AG93" s="7">
        <v>9</v>
      </c>
      <c r="AH93" s="150" t="s">
        <v>896</v>
      </c>
      <c r="AI93" s="44"/>
      <c r="AJ93" s="141" t="s">
        <v>897</v>
      </c>
      <c r="AK93" s="44"/>
      <c r="AL93" s="141" t="s">
        <v>898</v>
      </c>
      <c r="AM93" s="141" t="s">
        <v>63</v>
      </c>
      <c r="AN93" s="141" t="s">
        <v>763</v>
      </c>
      <c r="AO93" s="22" t="s">
        <v>47</v>
      </c>
      <c r="AP93" s="44" t="s">
        <v>47</v>
      </c>
    </row>
    <row r="94" spans="1:42" ht="148.5" hidden="1" customHeight="1">
      <c r="A94" s="127">
        <v>93</v>
      </c>
      <c r="B94" s="25" t="s">
        <v>851</v>
      </c>
      <c r="C94" s="50" t="s">
        <v>899</v>
      </c>
      <c r="D94" s="105"/>
      <c r="E94" s="105"/>
      <c r="F94" s="194" t="s">
        <v>900</v>
      </c>
      <c r="G94" s="101"/>
      <c r="H94" s="91" t="s">
        <v>901</v>
      </c>
      <c r="I94" s="46" t="s">
        <v>902</v>
      </c>
      <c r="J94" s="25" t="s">
        <v>47</v>
      </c>
      <c r="K94" s="28" t="s">
        <v>903</v>
      </c>
      <c r="L94" s="46" t="s">
        <v>904</v>
      </c>
      <c r="M94" s="34" t="s">
        <v>47</v>
      </c>
      <c r="N94" s="23" t="s">
        <v>163</v>
      </c>
      <c r="O94" s="23" t="s">
        <v>905</v>
      </c>
      <c r="P94" s="269" t="s">
        <v>47</v>
      </c>
      <c r="Q94" s="269" t="s">
        <v>47</v>
      </c>
      <c r="R94" s="82" t="s">
        <v>47</v>
      </c>
      <c r="S94" s="80" t="s">
        <v>47</v>
      </c>
      <c r="T94" s="217" t="s">
        <v>47</v>
      </c>
      <c r="U94" s="217" t="s">
        <v>47</v>
      </c>
      <c r="V94" s="306" t="s">
        <v>47</v>
      </c>
      <c r="W94" s="150" t="s">
        <v>906</v>
      </c>
      <c r="X94" s="269" t="s">
        <v>47</v>
      </c>
      <c r="Y94" s="269" t="s">
        <v>47</v>
      </c>
      <c r="Z94" s="205" t="s">
        <v>47</v>
      </c>
      <c r="AA94" s="205" t="s">
        <v>907</v>
      </c>
      <c r="AB94" s="288" t="s">
        <v>47</v>
      </c>
      <c r="AC94" s="288" t="s">
        <v>47</v>
      </c>
      <c r="AD94" s="46"/>
      <c r="AE94" s="46"/>
      <c r="AF94" s="46"/>
      <c r="AG94" s="46">
        <v>1</v>
      </c>
      <c r="AH94" s="150" t="s">
        <v>908</v>
      </c>
      <c r="AI94" s="44"/>
      <c r="AJ94" s="141" t="s">
        <v>909</v>
      </c>
      <c r="AK94" s="44"/>
      <c r="AL94" s="141" t="s">
        <v>910</v>
      </c>
      <c r="AM94" s="141" t="s">
        <v>149</v>
      </c>
      <c r="AN94" s="141" t="s">
        <v>149</v>
      </c>
      <c r="AO94" s="261" t="s">
        <v>150</v>
      </c>
      <c r="AP94" s="44" t="s">
        <v>149</v>
      </c>
    </row>
    <row r="95" spans="1:42" ht="148.5" hidden="1" customHeight="1">
      <c r="A95" s="20">
        <v>94</v>
      </c>
      <c r="B95" s="25" t="s">
        <v>851</v>
      </c>
      <c r="C95" s="50" t="s">
        <v>899</v>
      </c>
      <c r="D95" s="105"/>
      <c r="E95" s="105"/>
      <c r="F95" s="194" t="s">
        <v>900</v>
      </c>
      <c r="G95" s="101"/>
      <c r="H95" s="91" t="s">
        <v>911</v>
      </c>
      <c r="I95" s="34" t="s">
        <v>912</v>
      </c>
      <c r="J95" s="25" t="s">
        <v>47</v>
      </c>
      <c r="K95" s="28" t="s">
        <v>913</v>
      </c>
      <c r="L95" s="34" t="s">
        <v>914</v>
      </c>
      <c r="M95" s="34" t="s">
        <v>47</v>
      </c>
      <c r="N95" s="21" t="s">
        <v>163</v>
      </c>
      <c r="O95" s="23" t="s">
        <v>905</v>
      </c>
      <c r="P95" s="269" t="s">
        <v>47</v>
      </c>
      <c r="Q95" s="269" t="s">
        <v>47</v>
      </c>
      <c r="R95" s="82" t="s">
        <v>47</v>
      </c>
      <c r="S95" s="80" t="s">
        <v>47</v>
      </c>
      <c r="T95" s="217" t="s">
        <v>47</v>
      </c>
      <c r="U95" s="217" t="s">
        <v>47</v>
      </c>
      <c r="V95" s="306" t="s">
        <v>47</v>
      </c>
      <c r="W95" s="150" t="s">
        <v>915</v>
      </c>
      <c r="X95" s="269" t="s">
        <v>47</v>
      </c>
      <c r="Y95" s="269" t="s">
        <v>47</v>
      </c>
      <c r="Z95" s="205" t="s">
        <v>47</v>
      </c>
      <c r="AA95" s="205" t="s">
        <v>916</v>
      </c>
      <c r="AB95" s="288" t="s">
        <v>47</v>
      </c>
      <c r="AC95" s="288" t="s">
        <v>47</v>
      </c>
      <c r="AD95" s="46"/>
      <c r="AE95" s="46"/>
      <c r="AF95" s="46"/>
      <c r="AG95" s="46">
        <v>1</v>
      </c>
      <c r="AH95" s="150" t="s">
        <v>917</v>
      </c>
      <c r="AI95" s="44"/>
      <c r="AJ95" s="141" t="s">
        <v>918</v>
      </c>
      <c r="AK95" s="44"/>
      <c r="AL95" s="141" t="s">
        <v>919</v>
      </c>
      <c r="AM95" s="141" t="s">
        <v>149</v>
      </c>
      <c r="AN95" s="141" t="s">
        <v>149</v>
      </c>
      <c r="AO95" s="261" t="s">
        <v>920</v>
      </c>
      <c r="AP95" s="44" t="s">
        <v>149</v>
      </c>
    </row>
    <row r="96" spans="1:42" ht="148.5" hidden="1" customHeight="1">
      <c r="A96" s="20">
        <v>95</v>
      </c>
      <c r="B96" s="25" t="s">
        <v>921</v>
      </c>
      <c r="C96" s="50" t="s">
        <v>852</v>
      </c>
      <c r="D96" s="105"/>
      <c r="E96" s="105"/>
      <c r="F96" s="194" t="s">
        <v>44</v>
      </c>
      <c r="G96" s="101"/>
      <c r="H96" s="91" t="s">
        <v>922</v>
      </c>
      <c r="I96" s="178" t="s">
        <v>923</v>
      </c>
      <c r="J96" s="48" t="s">
        <v>47</v>
      </c>
      <c r="K96" s="28" t="s">
        <v>924</v>
      </c>
      <c r="L96" s="25" t="s">
        <v>142</v>
      </c>
      <c r="M96" s="34" t="s">
        <v>47</v>
      </c>
      <c r="N96" s="21" t="s">
        <v>51</v>
      </c>
      <c r="O96" s="23" t="s">
        <v>47</v>
      </c>
      <c r="P96" s="269" t="s">
        <v>47</v>
      </c>
      <c r="Q96" s="269" t="s">
        <v>47</v>
      </c>
      <c r="R96" s="82" t="s">
        <v>47</v>
      </c>
      <c r="S96" s="80" t="s">
        <v>925</v>
      </c>
      <c r="T96" s="211" t="s">
        <v>47</v>
      </c>
      <c r="U96" s="211" t="s">
        <v>47</v>
      </c>
      <c r="V96" s="306" t="s">
        <v>47</v>
      </c>
      <c r="W96" s="306" t="s">
        <v>47</v>
      </c>
      <c r="X96" s="150" t="s">
        <v>47</v>
      </c>
      <c r="Y96" s="150" t="s">
        <v>47</v>
      </c>
      <c r="Z96" s="205" t="s">
        <v>47</v>
      </c>
      <c r="AA96" s="84" t="s">
        <v>47</v>
      </c>
      <c r="AB96" s="288" t="s">
        <v>47</v>
      </c>
      <c r="AC96" s="288" t="s">
        <v>47</v>
      </c>
      <c r="AD96" s="25"/>
      <c r="AE96" s="25"/>
      <c r="AF96" s="47"/>
      <c r="AG96" s="47">
        <v>1</v>
      </c>
      <c r="AH96" s="151" t="s">
        <v>926</v>
      </c>
      <c r="AI96" s="44"/>
      <c r="AJ96" s="141" t="s">
        <v>927</v>
      </c>
      <c r="AK96" s="44"/>
      <c r="AL96" s="141" t="s">
        <v>928</v>
      </c>
      <c r="AM96" s="141" t="s">
        <v>149</v>
      </c>
      <c r="AN96" s="141" t="s">
        <v>149</v>
      </c>
      <c r="AO96" s="261" t="s">
        <v>150</v>
      </c>
      <c r="AP96" s="141" t="s">
        <v>149</v>
      </c>
    </row>
    <row r="97" spans="1:42" ht="148.5" hidden="1" customHeight="1">
      <c r="A97" s="127">
        <v>96</v>
      </c>
      <c r="B97" s="25" t="s">
        <v>921</v>
      </c>
      <c r="C97" s="50" t="s">
        <v>852</v>
      </c>
      <c r="D97" s="105"/>
      <c r="E97" s="105"/>
      <c r="F97" s="194" t="s">
        <v>44</v>
      </c>
      <c r="G97" s="101"/>
      <c r="H97" s="85" t="s">
        <v>929</v>
      </c>
      <c r="I97" s="34" t="s">
        <v>930</v>
      </c>
      <c r="J97" s="7" t="s">
        <v>47</v>
      </c>
      <c r="K97" s="28" t="s">
        <v>931</v>
      </c>
      <c r="L97" s="34" t="s">
        <v>932</v>
      </c>
      <c r="M97" s="34" t="s">
        <v>47</v>
      </c>
      <c r="N97" s="23" t="s">
        <v>163</v>
      </c>
      <c r="O97" s="49" t="s">
        <v>933</v>
      </c>
      <c r="P97" s="269" t="s">
        <v>47</v>
      </c>
      <c r="Q97" s="269" t="s">
        <v>47</v>
      </c>
      <c r="R97" s="82" t="s">
        <v>47</v>
      </c>
      <c r="S97" s="80" t="s">
        <v>925</v>
      </c>
      <c r="T97" s="217" t="s">
        <v>925</v>
      </c>
      <c r="U97" s="217" t="s">
        <v>925</v>
      </c>
      <c r="V97" s="150" t="s">
        <v>934</v>
      </c>
      <c r="W97" s="150" t="s">
        <v>925</v>
      </c>
      <c r="X97" s="269" t="s">
        <v>925</v>
      </c>
      <c r="Y97" s="269" t="s">
        <v>925</v>
      </c>
      <c r="Z97" s="205" t="s">
        <v>935</v>
      </c>
      <c r="AA97" s="205" t="s">
        <v>936</v>
      </c>
      <c r="AB97" s="288" t="s">
        <v>47</v>
      </c>
      <c r="AC97" s="288" t="s">
        <v>47</v>
      </c>
      <c r="AD97" s="34"/>
      <c r="AE97" s="34"/>
      <c r="AF97" s="34"/>
      <c r="AG97" s="34">
        <v>1</v>
      </c>
      <c r="AH97" s="151" t="s">
        <v>937</v>
      </c>
      <c r="AI97" s="44"/>
      <c r="AJ97" s="145" t="s">
        <v>938</v>
      </c>
      <c r="AK97" s="44"/>
      <c r="AL97" s="145" t="s">
        <v>939</v>
      </c>
      <c r="AM97" s="141" t="s">
        <v>149</v>
      </c>
      <c r="AN97" s="141" t="s">
        <v>149</v>
      </c>
      <c r="AO97" s="261" t="s">
        <v>940</v>
      </c>
      <c r="AP97" s="141" t="s">
        <v>149</v>
      </c>
    </row>
    <row r="98" spans="1:42" ht="148.5" hidden="1" customHeight="1">
      <c r="A98" s="20">
        <v>97</v>
      </c>
      <c r="B98" s="25" t="s">
        <v>921</v>
      </c>
      <c r="C98" s="50" t="s">
        <v>852</v>
      </c>
      <c r="D98" s="105"/>
      <c r="E98" s="105"/>
      <c r="F98" s="194" t="s">
        <v>44</v>
      </c>
      <c r="G98" s="101"/>
      <c r="H98" s="85" t="s">
        <v>941</v>
      </c>
      <c r="I98" s="34" t="s">
        <v>942</v>
      </c>
      <c r="J98" s="7" t="s">
        <v>47</v>
      </c>
      <c r="K98" s="40" t="s">
        <v>943</v>
      </c>
      <c r="L98" s="34" t="s">
        <v>369</v>
      </c>
      <c r="M98" s="34" t="s">
        <v>47</v>
      </c>
      <c r="N98" s="23" t="s">
        <v>163</v>
      </c>
      <c r="O98" s="23" t="s">
        <v>944</v>
      </c>
      <c r="P98" s="306" t="s">
        <v>47</v>
      </c>
      <c r="Q98" s="269" t="s">
        <v>47</v>
      </c>
      <c r="R98" s="82" t="s">
        <v>47</v>
      </c>
      <c r="S98" s="80" t="s">
        <v>945</v>
      </c>
      <c r="T98" s="223" t="s">
        <v>47</v>
      </c>
      <c r="U98" s="223" t="s">
        <v>47</v>
      </c>
      <c r="V98" s="306" t="s">
        <v>47</v>
      </c>
      <c r="W98" s="306" t="s">
        <v>47</v>
      </c>
      <c r="X98" s="274" t="s">
        <v>47</v>
      </c>
      <c r="Y98" s="274" t="s">
        <v>47</v>
      </c>
      <c r="Z98" s="218" t="s">
        <v>47</v>
      </c>
      <c r="AA98" s="218" t="s">
        <v>47</v>
      </c>
      <c r="AB98" s="288" t="s">
        <v>47</v>
      </c>
      <c r="AC98" s="288" t="s">
        <v>47</v>
      </c>
      <c r="AD98" s="34"/>
      <c r="AE98" s="34"/>
      <c r="AF98" s="34"/>
      <c r="AG98" s="34">
        <v>10</v>
      </c>
      <c r="AH98" s="111" t="s">
        <v>946</v>
      </c>
      <c r="AI98" s="44"/>
      <c r="AJ98" s="111" t="s">
        <v>947</v>
      </c>
      <c r="AK98" s="44"/>
      <c r="AL98" s="111" t="s">
        <v>948</v>
      </c>
      <c r="AM98" s="141" t="s">
        <v>949</v>
      </c>
      <c r="AN98" s="141" t="s">
        <v>949</v>
      </c>
      <c r="AO98" s="22" t="s">
        <v>47</v>
      </c>
      <c r="AP98" s="44" t="s">
        <v>47</v>
      </c>
    </row>
    <row r="99" spans="1:42" ht="148.5" hidden="1" customHeight="1">
      <c r="A99" s="20">
        <v>98</v>
      </c>
      <c r="B99" s="25" t="s">
        <v>921</v>
      </c>
      <c r="C99" s="50" t="s">
        <v>852</v>
      </c>
      <c r="D99" s="105"/>
      <c r="E99" s="105"/>
      <c r="F99" s="194" t="s">
        <v>44</v>
      </c>
      <c r="G99" s="101"/>
      <c r="H99" s="85" t="s">
        <v>950</v>
      </c>
      <c r="I99" s="34" t="s">
        <v>951</v>
      </c>
      <c r="J99" s="7" t="s">
        <v>47</v>
      </c>
      <c r="K99" s="40" t="s">
        <v>952</v>
      </c>
      <c r="L99" s="34" t="s">
        <v>369</v>
      </c>
      <c r="M99" s="34" t="s">
        <v>47</v>
      </c>
      <c r="N99" s="7" t="s">
        <v>163</v>
      </c>
      <c r="O99" s="23" t="s">
        <v>953</v>
      </c>
      <c r="P99" s="306" t="s">
        <v>47</v>
      </c>
      <c r="Q99" s="269" t="s">
        <v>47</v>
      </c>
      <c r="R99" s="82" t="s">
        <v>47</v>
      </c>
      <c r="S99" s="80" t="s">
        <v>954</v>
      </c>
      <c r="T99" s="223" t="s">
        <v>47</v>
      </c>
      <c r="U99" s="223" t="s">
        <v>47</v>
      </c>
      <c r="V99" s="306" t="s">
        <v>47</v>
      </c>
      <c r="W99" s="306" t="s">
        <v>47</v>
      </c>
      <c r="X99" s="274" t="s">
        <v>47</v>
      </c>
      <c r="Y99" s="274" t="s">
        <v>47</v>
      </c>
      <c r="Z99" s="218" t="s">
        <v>47</v>
      </c>
      <c r="AA99" s="218" t="s">
        <v>47</v>
      </c>
      <c r="AB99" s="288" t="s">
        <v>47</v>
      </c>
      <c r="AC99" s="288" t="s">
        <v>47</v>
      </c>
      <c r="AD99" s="34"/>
      <c r="AE99" s="34"/>
      <c r="AF99" s="34"/>
      <c r="AG99" s="34">
        <v>10</v>
      </c>
      <c r="AH99" s="111" t="s">
        <v>955</v>
      </c>
      <c r="AI99" s="44"/>
      <c r="AJ99" s="111" t="s">
        <v>956</v>
      </c>
      <c r="AK99" s="44"/>
      <c r="AL99" s="111" t="s">
        <v>957</v>
      </c>
      <c r="AM99" s="141" t="s">
        <v>949</v>
      </c>
      <c r="AN99" s="141" t="s">
        <v>949</v>
      </c>
      <c r="AO99" s="22" t="s">
        <v>47</v>
      </c>
      <c r="AP99" s="44" t="s">
        <v>47</v>
      </c>
    </row>
    <row r="100" spans="1:42" ht="148.5" hidden="1" customHeight="1">
      <c r="A100" s="127">
        <v>99</v>
      </c>
      <c r="B100" s="25" t="s">
        <v>921</v>
      </c>
      <c r="C100" s="50" t="s">
        <v>852</v>
      </c>
      <c r="D100" s="105"/>
      <c r="E100" s="105"/>
      <c r="F100" s="194" t="s">
        <v>44</v>
      </c>
      <c r="G100" s="101"/>
      <c r="H100" s="85" t="s">
        <v>958</v>
      </c>
      <c r="I100" s="34" t="s">
        <v>959</v>
      </c>
      <c r="J100" s="7" t="s">
        <v>47</v>
      </c>
      <c r="K100" s="40" t="s">
        <v>960</v>
      </c>
      <c r="L100" s="34" t="s">
        <v>369</v>
      </c>
      <c r="M100" s="34" t="s">
        <v>47</v>
      </c>
      <c r="N100" s="7" t="s">
        <v>163</v>
      </c>
      <c r="O100" s="23" t="s">
        <v>953</v>
      </c>
      <c r="P100" s="306" t="s">
        <v>47</v>
      </c>
      <c r="Q100" s="269" t="s">
        <v>47</v>
      </c>
      <c r="R100" s="82" t="s">
        <v>47</v>
      </c>
      <c r="S100" s="80" t="s">
        <v>960</v>
      </c>
      <c r="T100" s="223" t="s">
        <v>47</v>
      </c>
      <c r="U100" s="223" t="s">
        <v>47</v>
      </c>
      <c r="V100" s="306" t="s">
        <v>47</v>
      </c>
      <c r="W100" s="306" t="s">
        <v>47</v>
      </c>
      <c r="X100" s="274" t="s">
        <v>47</v>
      </c>
      <c r="Y100" s="274" t="s">
        <v>47</v>
      </c>
      <c r="Z100" s="218" t="s">
        <v>47</v>
      </c>
      <c r="AA100" s="218" t="s">
        <v>47</v>
      </c>
      <c r="AB100" s="288" t="s">
        <v>47</v>
      </c>
      <c r="AC100" s="288" t="s">
        <v>47</v>
      </c>
      <c r="AD100" s="153"/>
      <c r="AE100" s="153"/>
      <c r="AF100" s="34"/>
      <c r="AG100" s="34">
        <v>10</v>
      </c>
      <c r="AH100" s="111" t="s">
        <v>961</v>
      </c>
      <c r="AI100" s="44"/>
      <c r="AJ100" s="111" t="s">
        <v>962</v>
      </c>
      <c r="AK100" s="44"/>
      <c r="AL100" s="111" t="s">
        <v>963</v>
      </c>
      <c r="AM100" s="141" t="s">
        <v>949</v>
      </c>
      <c r="AN100" s="141" t="s">
        <v>949</v>
      </c>
      <c r="AO100" s="22" t="s">
        <v>47</v>
      </c>
      <c r="AP100" s="44" t="s">
        <v>47</v>
      </c>
    </row>
    <row r="101" spans="1:42" ht="148.5" hidden="1" customHeight="1">
      <c r="A101" s="20">
        <v>100</v>
      </c>
      <c r="B101" s="25" t="s">
        <v>921</v>
      </c>
      <c r="C101" s="50" t="s">
        <v>852</v>
      </c>
      <c r="D101" s="105"/>
      <c r="E101" s="105"/>
      <c r="F101" s="194" t="s">
        <v>44</v>
      </c>
      <c r="G101" s="101"/>
      <c r="H101" s="85" t="s">
        <v>964</v>
      </c>
      <c r="I101" s="34" t="s">
        <v>965</v>
      </c>
      <c r="J101" s="7" t="s">
        <v>47</v>
      </c>
      <c r="K101" s="68" t="s">
        <v>966</v>
      </c>
      <c r="L101" s="46" t="s">
        <v>369</v>
      </c>
      <c r="M101" s="34" t="s">
        <v>47</v>
      </c>
      <c r="N101" s="7" t="s">
        <v>163</v>
      </c>
      <c r="O101" s="23" t="s">
        <v>967</v>
      </c>
      <c r="P101" s="306" t="s">
        <v>47</v>
      </c>
      <c r="Q101" s="269" t="s">
        <v>47</v>
      </c>
      <c r="R101" s="82" t="s">
        <v>47</v>
      </c>
      <c r="S101" s="80" t="s">
        <v>945</v>
      </c>
      <c r="T101" s="223" t="s">
        <v>47</v>
      </c>
      <c r="U101" s="223" t="s">
        <v>47</v>
      </c>
      <c r="V101" s="309" t="s">
        <v>968</v>
      </c>
      <c r="W101" s="306" t="s">
        <v>47</v>
      </c>
      <c r="X101" s="274" t="s">
        <v>945</v>
      </c>
      <c r="Y101" s="274" t="s">
        <v>945</v>
      </c>
      <c r="Z101" s="218" t="s">
        <v>969</v>
      </c>
      <c r="AA101" s="218" t="s">
        <v>945</v>
      </c>
      <c r="AB101" s="288" t="s">
        <v>47</v>
      </c>
      <c r="AC101" s="288" t="s">
        <v>47</v>
      </c>
      <c r="AD101" s="1" t="s">
        <v>970</v>
      </c>
      <c r="AE101" s="1" t="s">
        <v>459</v>
      </c>
      <c r="AF101" s="46"/>
      <c r="AG101" s="46">
        <v>10</v>
      </c>
      <c r="AH101" s="111" t="s">
        <v>971</v>
      </c>
      <c r="AI101" s="44"/>
      <c r="AJ101" s="111" t="s">
        <v>972</v>
      </c>
      <c r="AK101" s="44"/>
      <c r="AL101" s="111" t="s">
        <v>973</v>
      </c>
      <c r="AM101" s="141" t="s">
        <v>949</v>
      </c>
      <c r="AN101" s="141" t="s">
        <v>949</v>
      </c>
      <c r="AO101" s="22" t="s">
        <v>47</v>
      </c>
      <c r="AP101" s="44" t="s">
        <v>47</v>
      </c>
    </row>
    <row r="102" spans="1:42" ht="148.5" hidden="1" customHeight="1">
      <c r="A102" s="20">
        <v>101</v>
      </c>
      <c r="B102" s="25" t="s">
        <v>921</v>
      </c>
      <c r="C102" s="50" t="s">
        <v>852</v>
      </c>
      <c r="D102" s="105"/>
      <c r="E102" s="105"/>
      <c r="F102" s="194" t="s">
        <v>44</v>
      </c>
      <c r="G102" s="101"/>
      <c r="H102" s="85" t="s">
        <v>974</v>
      </c>
      <c r="I102" s="34" t="s">
        <v>975</v>
      </c>
      <c r="J102" s="7" t="s">
        <v>47</v>
      </c>
      <c r="K102" s="68" t="s">
        <v>976</v>
      </c>
      <c r="L102" s="46" t="s">
        <v>369</v>
      </c>
      <c r="M102" s="34" t="s">
        <v>47</v>
      </c>
      <c r="N102" s="7" t="s">
        <v>163</v>
      </c>
      <c r="O102" s="23" t="s">
        <v>977</v>
      </c>
      <c r="P102" s="306" t="s">
        <v>47</v>
      </c>
      <c r="Q102" s="269" t="s">
        <v>47</v>
      </c>
      <c r="R102" s="82" t="s">
        <v>47</v>
      </c>
      <c r="S102" s="80" t="s">
        <v>945</v>
      </c>
      <c r="T102" s="223" t="s">
        <v>47</v>
      </c>
      <c r="U102" s="223" t="s">
        <v>47</v>
      </c>
      <c r="V102" s="310" t="s">
        <v>978</v>
      </c>
      <c r="W102" s="306" t="s">
        <v>979</v>
      </c>
      <c r="X102" s="274" t="s">
        <v>945</v>
      </c>
      <c r="Y102" s="274" t="s">
        <v>945</v>
      </c>
      <c r="Z102" s="218" t="s">
        <v>980</v>
      </c>
      <c r="AA102" s="221" t="s">
        <v>945</v>
      </c>
      <c r="AB102" s="288" t="s">
        <v>47</v>
      </c>
      <c r="AC102" s="288" t="s">
        <v>47</v>
      </c>
      <c r="AD102" s="184" t="s">
        <v>981</v>
      </c>
      <c r="AE102" s="184" t="s">
        <v>459</v>
      </c>
      <c r="AF102" s="46"/>
      <c r="AG102" s="46">
        <v>10</v>
      </c>
      <c r="AH102" s="111" t="s">
        <v>982</v>
      </c>
      <c r="AI102" s="44"/>
      <c r="AJ102" s="111" t="s">
        <v>983</v>
      </c>
      <c r="AK102" s="44"/>
      <c r="AL102" s="111" t="s">
        <v>984</v>
      </c>
      <c r="AM102" s="141" t="s">
        <v>949</v>
      </c>
      <c r="AN102" s="141" t="s">
        <v>949</v>
      </c>
      <c r="AO102" s="22" t="s">
        <v>47</v>
      </c>
      <c r="AP102" s="44" t="s">
        <v>47</v>
      </c>
    </row>
    <row r="103" spans="1:42" s="2" customFormat="1" ht="148.5" hidden="1" customHeight="1">
      <c r="A103" s="127">
        <v>102</v>
      </c>
      <c r="B103" s="25" t="s">
        <v>921</v>
      </c>
      <c r="C103" s="50" t="s">
        <v>852</v>
      </c>
      <c r="D103" s="105"/>
      <c r="E103" s="105"/>
      <c r="F103" s="194" t="s">
        <v>44</v>
      </c>
      <c r="G103" s="101"/>
      <c r="H103" s="85" t="s">
        <v>985</v>
      </c>
      <c r="I103" s="156" t="s">
        <v>986</v>
      </c>
      <c r="J103" s="7" t="s">
        <v>47</v>
      </c>
      <c r="K103" s="28" t="s">
        <v>987</v>
      </c>
      <c r="L103" s="46" t="s">
        <v>988</v>
      </c>
      <c r="M103" s="34" t="s">
        <v>47</v>
      </c>
      <c r="N103" s="7" t="s">
        <v>163</v>
      </c>
      <c r="O103" s="23" t="s">
        <v>977</v>
      </c>
      <c r="P103" s="306" t="s">
        <v>47</v>
      </c>
      <c r="Q103" s="269" t="s">
        <v>47</v>
      </c>
      <c r="R103" s="82" t="s">
        <v>47</v>
      </c>
      <c r="S103" s="80" t="s">
        <v>989</v>
      </c>
      <c r="T103" s="223" t="s">
        <v>47</v>
      </c>
      <c r="U103" s="223" t="s">
        <v>47</v>
      </c>
      <c r="V103" s="306" t="s">
        <v>47</v>
      </c>
      <c r="W103" s="306" t="s">
        <v>990</v>
      </c>
      <c r="X103" s="274" t="s">
        <v>991</v>
      </c>
      <c r="Y103" s="274" t="s">
        <v>991</v>
      </c>
      <c r="Z103" s="218" t="s">
        <v>992</v>
      </c>
      <c r="AA103" s="205" t="s">
        <v>991</v>
      </c>
      <c r="AB103" s="288" t="s">
        <v>47</v>
      </c>
      <c r="AC103" s="288" t="s">
        <v>47</v>
      </c>
      <c r="AD103" s="46"/>
      <c r="AE103" s="46"/>
      <c r="AF103" s="46"/>
      <c r="AG103" s="46">
        <v>36</v>
      </c>
      <c r="AH103" s="111" t="s">
        <v>993</v>
      </c>
      <c r="AI103" s="44"/>
      <c r="AJ103" s="111" t="s">
        <v>994</v>
      </c>
      <c r="AK103" s="44"/>
      <c r="AL103" s="111" t="s">
        <v>995</v>
      </c>
      <c r="AM103" s="141" t="s">
        <v>63</v>
      </c>
      <c r="AN103" s="141" t="s">
        <v>63</v>
      </c>
      <c r="AO103" s="22" t="s">
        <v>47</v>
      </c>
      <c r="AP103" s="44" t="s">
        <v>47</v>
      </c>
    </row>
    <row r="104" spans="1:42" ht="148.5" hidden="1" customHeight="1">
      <c r="A104" s="20">
        <v>103</v>
      </c>
      <c r="B104" s="25" t="s">
        <v>921</v>
      </c>
      <c r="C104" s="50" t="s">
        <v>852</v>
      </c>
      <c r="D104" s="105"/>
      <c r="E104" s="105"/>
      <c r="F104" s="194" t="s">
        <v>44</v>
      </c>
      <c r="G104" s="101"/>
      <c r="H104" s="85" t="s">
        <v>996</v>
      </c>
      <c r="I104" s="156" t="s">
        <v>997</v>
      </c>
      <c r="J104" s="7" t="s">
        <v>47</v>
      </c>
      <c r="K104" s="28" t="s">
        <v>998</v>
      </c>
      <c r="L104" s="46" t="s">
        <v>988</v>
      </c>
      <c r="M104" s="34" t="s">
        <v>47</v>
      </c>
      <c r="N104" s="7" t="s">
        <v>163</v>
      </c>
      <c r="O104" s="23" t="s">
        <v>977</v>
      </c>
      <c r="P104" s="306" t="s">
        <v>47</v>
      </c>
      <c r="Q104" s="269" t="s">
        <v>47</v>
      </c>
      <c r="R104" s="82" t="s">
        <v>47</v>
      </c>
      <c r="S104" s="80" t="s">
        <v>999</v>
      </c>
      <c r="T104" s="223" t="s">
        <v>47</v>
      </c>
      <c r="U104" s="223" t="s">
        <v>47</v>
      </c>
      <c r="V104" s="306" t="s">
        <v>47</v>
      </c>
      <c r="W104" s="306" t="s">
        <v>47</v>
      </c>
      <c r="X104" s="274" t="s">
        <v>47</v>
      </c>
      <c r="Y104" s="274" t="s">
        <v>47</v>
      </c>
      <c r="Z104" s="218" t="s">
        <v>47</v>
      </c>
      <c r="AA104" s="221" t="s">
        <v>47</v>
      </c>
      <c r="AB104" s="288" t="s">
        <v>47</v>
      </c>
      <c r="AC104" s="288" t="s">
        <v>47</v>
      </c>
      <c r="AD104" s="46"/>
      <c r="AE104" s="46"/>
      <c r="AF104" s="46"/>
      <c r="AG104" s="46">
        <v>36</v>
      </c>
      <c r="AH104" s="111" t="s">
        <v>1000</v>
      </c>
      <c r="AI104" s="142"/>
      <c r="AJ104" s="111" t="s">
        <v>1001</v>
      </c>
      <c r="AK104" s="142"/>
      <c r="AL104" s="111" t="s">
        <v>1002</v>
      </c>
      <c r="AM104" s="141" t="s">
        <v>63</v>
      </c>
      <c r="AN104" s="141" t="s">
        <v>63</v>
      </c>
      <c r="AO104" s="22" t="s">
        <v>47</v>
      </c>
      <c r="AP104" s="44" t="s">
        <v>47</v>
      </c>
    </row>
    <row r="105" spans="1:42" ht="148.5" hidden="1" customHeight="1">
      <c r="A105" s="20">
        <v>104</v>
      </c>
      <c r="B105" s="25" t="s">
        <v>921</v>
      </c>
      <c r="C105" s="50" t="s">
        <v>852</v>
      </c>
      <c r="D105" s="105"/>
      <c r="E105" s="105"/>
      <c r="F105" s="194" t="s">
        <v>44</v>
      </c>
      <c r="G105" s="101"/>
      <c r="H105" s="85" t="s">
        <v>1003</v>
      </c>
      <c r="I105" s="156" t="s">
        <v>1004</v>
      </c>
      <c r="J105" s="7" t="s">
        <v>47</v>
      </c>
      <c r="K105" s="40" t="s">
        <v>1005</v>
      </c>
      <c r="L105" s="46" t="s">
        <v>988</v>
      </c>
      <c r="M105" s="34" t="s">
        <v>47</v>
      </c>
      <c r="N105" s="7" t="s">
        <v>163</v>
      </c>
      <c r="O105" s="23" t="s">
        <v>977</v>
      </c>
      <c r="P105" s="306" t="s">
        <v>47</v>
      </c>
      <c r="Q105" s="269" t="s">
        <v>47</v>
      </c>
      <c r="R105" s="82" t="s">
        <v>47</v>
      </c>
      <c r="S105" s="80" t="s">
        <v>1006</v>
      </c>
      <c r="T105" s="223" t="s">
        <v>47</v>
      </c>
      <c r="U105" s="223" t="s">
        <v>47</v>
      </c>
      <c r="V105" s="306" t="s">
        <v>47</v>
      </c>
      <c r="W105" s="306" t="s">
        <v>1007</v>
      </c>
      <c r="X105" s="274" t="s">
        <v>1008</v>
      </c>
      <c r="Y105" s="274" t="s">
        <v>1008</v>
      </c>
      <c r="Z105" s="218" t="s">
        <v>1009</v>
      </c>
      <c r="AA105" s="221" t="s">
        <v>1008</v>
      </c>
      <c r="AB105" s="288" t="s">
        <v>47</v>
      </c>
      <c r="AC105" s="288" t="s">
        <v>47</v>
      </c>
      <c r="AD105" s="46"/>
      <c r="AE105" s="46"/>
      <c r="AF105" s="46"/>
      <c r="AG105" s="46">
        <v>36</v>
      </c>
      <c r="AH105" s="111" t="s">
        <v>1010</v>
      </c>
      <c r="AI105" s="44"/>
      <c r="AJ105" s="111" t="s">
        <v>1011</v>
      </c>
      <c r="AK105" s="44"/>
      <c r="AL105" s="111" t="s">
        <v>1012</v>
      </c>
      <c r="AM105" s="141" t="s">
        <v>63</v>
      </c>
      <c r="AN105" s="141" t="s">
        <v>63</v>
      </c>
      <c r="AO105" s="22" t="s">
        <v>47</v>
      </c>
      <c r="AP105" s="44" t="s">
        <v>47</v>
      </c>
    </row>
    <row r="106" spans="1:42" ht="148.5" hidden="1" customHeight="1">
      <c r="A106" s="127">
        <v>105</v>
      </c>
      <c r="B106" s="25" t="s">
        <v>921</v>
      </c>
      <c r="C106" s="50" t="s">
        <v>852</v>
      </c>
      <c r="D106" s="105"/>
      <c r="E106" s="105"/>
      <c r="F106" s="194" t="s">
        <v>44</v>
      </c>
      <c r="G106" s="101"/>
      <c r="H106" s="85" t="s">
        <v>1013</v>
      </c>
      <c r="I106" s="156" t="s">
        <v>1014</v>
      </c>
      <c r="J106" s="7" t="s">
        <v>47</v>
      </c>
      <c r="K106" s="40" t="s">
        <v>1015</v>
      </c>
      <c r="L106" s="46" t="s">
        <v>1016</v>
      </c>
      <c r="M106" s="34" t="s">
        <v>47</v>
      </c>
      <c r="N106" s="7" t="s">
        <v>163</v>
      </c>
      <c r="O106" s="23" t="s">
        <v>977</v>
      </c>
      <c r="P106" s="306" t="s">
        <v>47</v>
      </c>
      <c r="Q106" s="269" t="s">
        <v>47</v>
      </c>
      <c r="R106" s="82" t="s">
        <v>47</v>
      </c>
      <c r="S106" s="80" t="s">
        <v>1017</v>
      </c>
      <c r="T106" s="223" t="s">
        <v>47</v>
      </c>
      <c r="U106" s="223" t="s">
        <v>47</v>
      </c>
      <c r="V106" s="306" t="s">
        <v>47</v>
      </c>
      <c r="W106" s="306" t="s">
        <v>1018</v>
      </c>
      <c r="X106" s="274" t="s">
        <v>1017</v>
      </c>
      <c r="Y106" s="274" t="s">
        <v>1017</v>
      </c>
      <c r="Z106" s="218" t="s">
        <v>1019</v>
      </c>
      <c r="AA106" s="221" t="s">
        <v>1017</v>
      </c>
      <c r="AB106" s="288" t="s">
        <v>47</v>
      </c>
      <c r="AC106" s="288" t="s">
        <v>47</v>
      </c>
      <c r="AD106" s="46"/>
      <c r="AE106" s="46"/>
      <c r="AF106" s="46"/>
      <c r="AG106" s="46">
        <v>20</v>
      </c>
      <c r="AH106" s="111" t="s">
        <v>1020</v>
      </c>
      <c r="AI106" s="44"/>
      <c r="AJ106" s="111" t="s">
        <v>1021</v>
      </c>
      <c r="AK106" s="44"/>
      <c r="AL106" s="111" t="s">
        <v>1022</v>
      </c>
      <c r="AM106" s="141" t="s">
        <v>63</v>
      </c>
      <c r="AN106" s="141" t="s">
        <v>63</v>
      </c>
      <c r="AO106" s="22" t="s">
        <v>47</v>
      </c>
      <c r="AP106" s="44" t="s">
        <v>47</v>
      </c>
    </row>
    <row r="107" spans="1:42" ht="148.5" hidden="1" customHeight="1">
      <c r="A107" s="20">
        <v>106</v>
      </c>
      <c r="B107" s="25" t="s">
        <v>921</v>
      </c>
      <c r="C107" s="50" t="s">
        <v>852</v>
      </c>
      <c r="D107" s="105"/>
      <c r="E107" s="105"/>
      <c r="F107" s="194" t="s">
        <v>44</v>
      </c>
      <c r="G107" s="101"/>
      <c r="H107" s="85" t="s">
        <v>1023</v>
      </c>
      <c r="I107" s="156" t="s">
        <v>1024</v>
      </c>
      <c r="J107" s="7" t="s">
        <v>47</v>
      </c>
      <c r="K107" s="40" t="s">
        <v>1025</v>
      </c>
      <c r="L107" s="46" t="s">
        <v>1026</v>
      </c>
      <c r="M107" s="34" t="s">
        <v>47</v>
      </c>
      <c r="N107" s="7" t="s">
        <v>163</v>
      </c>
      <c r="O107" s="23" t="s">
        <v>977</v>
      </c>
      <c r="P107" s="306" t="s">
        <v>47</v>
      </c>
      <c r="Q107" s="269" t="s">
        <v>47</v>
      </c>
      <c r="R107" s="82" t="s">
        <v>47</v>
      </c>
      <c r="S107" s="80" t="s">
        <v>1027</v>
      </c>
      <c r="T107" s="223" t="s">
        <v>47</v>
      </c>
      <c r="U107" s="223" t="s">
        <v>47</v>
      </c>
      <c r="V107" s="306" t="s">
        <v>47</v>
      </c>
      <c r="W107" s="306" t="s">
        <v>1028</v>
      </c>
      <c r="X107" s="274" t="s">
        <v>1027</v>
      </c>
      <c r="Y107" s="274" t="s">
        <v>1027</v>
      </c>
      <c r="Z107" s="218" t="s">
        <v>1029</v>
      </c>
      <c r="AA107" s="221" t="s">
        <v>1027</v>
      </c>
      <c r="AB107" s="288" t="s">
        <v>47</v>
      </c>
      <c r="AC107" s="288" t="s">
        <v>47</v>
      </c>
      <c r="AD107" s="46"/>
      <c r="AE107" s="46"/>
      <c r="AF107" s="46"/>
      <c r="AG107" s="46">
        <v>2</v>
      </c>
      <c r="AH107" s="111" t="s">
        <v>1030</v>
      </c>
      <c r="AI107" s="44"/>
      <c r="AJ107" s="111" t="s">
        <v>1031</v>
      </c>
      <c r="AK107" s="44"/>
      <c r="AL107" s="111" t="s">
        <v>1032</v>
      </c>
      <c r="AM107" s="141" t="s">
        <v>63</v>
      </c>
      <c r="AN107" s="141" t="s">
        <v>63</v>
      </c>
      <c r="AO107" s="22" t="s">
        <v>47</v>
      </c>
      <c r="AP107" s="44" t="s">
        <v>47</v>
      </c>
    </row>
    <row r="108" spans="1:42" ht="148.5" hidden="1" customHeight="1">
      <c r="A108" s="20">
        <v>107</v>
      </c>
      <c r="B108" s="25" t="s">
        <v>921</v>
      </c>
      <c r="C108" s="50" t="s">
        <v>852</v>
      </c>
      <c r="D108" s="105"/>
      <c r="E108" s="105"/>
      <c r="F108" s="194" t="s">
        <v>44</v>
      </c>
      <c r="G108" s="101"/>
      <c r="H108" s="91" t="s">
        <v>1033</v>
      </c>
      <c r="I108" s="157" t="s">
        <v>1034</v>
      </c>
      <c r="J108" s="25" t="s">
        <v>47</v>
      </c>
      <c r="K108" s="40" t="s">
        <v>1035</v>
      </c>
      <c r="L108" s="46" t="s">
        <v>1036</v>
      </c>
      <c r="M108" s="34" t="s">
        <v>47</v>
      </c>
      <c r="N108" s="7" t="s">
        <v>163</v>
      </c>
      <c r="O108" s="23" t="s">
        <v>977</v>
      </c>
      <c r="P108" s="306" t="s">
        <v>47</v>
      </c>
      <c r="Q108" s="269" t="s">
        <v>47</v>
      </c>
      <c r="R108" s="82" t="s">
        <v>47</v>
      </c>
      <c r="S108" s="224" t="s">
        <v>1037</v>
      </c>
      <c r="T108" s="223" t="s">
        <v>47</v>
      </c>
      <c r="U108" s="223" t="s">
        <v>47</v>
      </c>
      <c r="V108" s="306" t="s">
        <v>47</v>
      </c>
      <c r="W108" s="306" t="s">
        <v>1038</v>
      </c>
      <c r="X108" s="274" t="s">
        <v>1037</v>
      </c>
      <c r="Y108" s="274" t="s">
        <v>1037</v>
      </c>
      <c r="Z108" s="218" t="s">
        <v>1039</v>
      </c>
      <c r="AA108" s="221" t="s">
        <v>1037</v>
      </c>
      <c r="AB108" s="288" t="s">
        <v>47</v>
      </c>
      <c r="AC108" s="288" t="s">
        <v>47</v>
      </c>
      <c r="AD108" s="46"/>
      <c r="AE108" s="46"/>
      <c r="AF108" s="46"/>
      <c r="AG108" s="46">
        <v>9</v>
      </c>
      <c r="AH108" s="111" t="s">
        <v>1040</v>
      </c>
      <c r="AI108" s="44"/>
      <c r="AJ108" s="111" t="s">
        <v>1041</v>
      </c>
      <c r="AK108" s="44"/>
      <c r="AL108" s="111" t="s">
        <v>1042</v>
      </c>
      <c r="AM108" s="141" t="s">
        <v>63</v>
      </c>
      <c r="AN108" s="141" t="s">
        <v>131</v>
      </c>
      <c r="AO108" s="22" t="s">
        <v>47</v>
      </c>
      <c r="AP108" s="44" t="s">
        <v>47</v>
      </c>
    </row>
    <row r="109" spans="1:42" ht="148.5" hidden="1" customHeight="1">
      <c r="A109" s="127">
        <v>108</v>
      </c>
      <c r="B109" s="25" t="s">
        <v>921</v>
      </c>
      <c r="C109" s="50" t="s">
        <v>852</v>
      </c>
      <c r="D109" s="105"/>
      <c r="E109" s="105"/>
      <c r="F109" s="194" t="s">
        <v>44</v>
      </c>
      <c r="G109" s="101"/>
      <c r="H109" s="85" t="s">
        <v>1043</v>
      </c>
      <c r="I109" s="156" t="s">
        <v>1044</v>
      </c>
      <c r="J109" s="7" t="s">
        <v>47</v>
      </c>
      <c r="K109" s="40" t="s">
        <v>1045</v>
      </c>
      <c r="L109" s="34" t="s">
        <v>1046</v>
      </c>
      <c r="M109" s="34" t="s">
        <v>47</v>
      </c>
      <c r="N109" s="7" t="s">
        <v>163</v>
      </c>
      <c r="O109" s="23" t="s">
        <v>977</v>
      </c>
      <c r="P109" s="306" t="s">
        <v>47</v>
      </c>
      <c r="Q109" s="269" t="s">
        <v>47</v>
      </c>
      <c r="R109" s="82" t="s">
        <v>47</v>
      </c>
      <c r="S109" s="224" t="s">
        <v>1047</v>
      </c>
      <c r="T109" s="223" t="s">
        <v>240</v>
      </c>
      <c r="U109" s="223" t="s">
        <v>240</v>
      </c>
      <c r="V109" s="306" t="s">
        <v>47</v>
      </c>
      <c r="W109" s="306" t="s">
        <v>1048</v>
      </c>
      <c r="X109" s="274" t="s">
        <v>1047</v>
      </c>
      <c r="Y109" s="274" t="s">
        <v>1047</v>
      </c>
      <c r="Z109" s="218" t="s">
        <v>1049</v>
      </c>
      <c r="AA109" s="218" t="s">
        <v>1047</v>
      </c>
      <c r="AB109" s="288" t="s">
        <v>47</v>
      </c>
      <c r="AC109" s="288" t="s">
        <v>47</v>
      </c>
      <c r="AD109" s="34"/>
      <c r="AE109" s="34"/>
      <c r="AF109" s="34"/>
      <c r="AG109" s="34">
        <v>9</v>
      </c>
      <c r="AH109" s="111" t="s">
        <v>1050</v>
      </c>
      <c r="AI109" s="44"/>
      <c r="AJ109" s="111" t="s">
        <v>1051</v>
      </c>
      <c r="AK109" s="44"/>
      <c r="AL109" s="111" t="s">
        <v>1052</v>
      </c>
      <c r="AM109" s="141" t="s">
        <v>63</v>
      </c>
      <c r="AN109" s="141" t="s">
        <v>240</v>
      </c>
      <c r="AO109" s="22" t="s">
        <v>47</v>
      </c>
      <c r="AP109" s="44" t="s">
        <v>47</v>
      </c>
    </row>
    <row r="110" spans="1:42" s="2" customFormat="1" ht="148.5" hidden="1" customHeight="1">
      <c r="A110" s="20">
        <v>109</v>
      </c>
      <c r="B110" s="25" t="s">
        <v>921</v>
      </c>
      <c r="C110" s="50" t="s">
        <v>852</v>
      </c>
      <c r="D110" s="105"/>
      <c r="E110" s="105"/>
      <c r="F110" s="194" t="s">
        <v>44</v>
      </c>
      <c r="G110" s="101"/>
      <c r="H110" s="85" t="s">
        <v>1053</v>
      </c>
      <c r="I110" s="34" t="s">
        <v>1054</v>
      </c>
      <c r="J110" s="7" t="s">
        <v>47</v>
      </c>
      <c r="K110" s="28" t="s">
        <v>1055</v>
      </c>
      <c r="L110" s="34" t="s">
        <v>1056</v>
      </c>
      <c r="M110" s="34" t="s">
        <v>47</v>
      </c>
      <c r="N110" s="7" t="s">
        <v>163</v>
      </c>
      <c r="O110" s="23" t="s">
        <v>1057</v>
      </c>
      <c r="P110" s="269" t="s">
        <v>47</v>
      </c>
      <c r="Q110" s="269" t="s">
        <v>47</v>
      </c>
      <c r="R110" s="82" t="s">
        <v>47</v>
      </c>
      <c r="S110" s="80" t="s">
        <v>47</v>
      </c>
      <c r="T110" s="223" t="s">
        <v>47</v>
      </c>
      <c r="U110" s="223" t="s">
        <v>47</v>
      </c>
      <c r="V110" s="306" t="s">
        <v>47</v>
      </c>
      <c r="W110" s="306" t="s">
        <v>1058</v>
      </c>
      <c r="X110" s="269" t="s">
        <v>1058</v>
      </c>
      <c r="Y110" s="269" t="s">
        <v>1058</v>
      </c>
      <c r="Z110" s="205" t="s">
        <v>47</v>
      </c>
      <c r="AA110" s="205" t="s">
        <v>1058</v>
      </c>
      <c r="AB110" s="288" t="s">
        <v>47</v>
      </c>
      <c r="AC110" s="291" t="s">
        <v>47</v>
      </c>
      <c r="AD110" s="154"/>
      <c r="AE110" s="154"/>
      <c r="AF110" s="34"/>
      <c r="AG110" s="34">
        <v>255</v>
      </c>
      <c r="AH110" s="111" t="s">
        <v>1059</v>
      </c>
      <c r="AI110" s="44"/>
      <c r="AJ110" s="111" t="s">
        <v>1060</v>
      </c>
      <c r="AK110" s="44"/>
      <c r="AL110" s="111" t="s">
        <v>1061</v>
      </c>
      <c r="AM110" s="141" t="s">
        <v>63</v>
      </c>
      <c r="AN110" s="141" t="s">
        <v>63</v>
      </c>
      <c r="AO110" s="22" t="s">
        <v>47</v>
      </c>
      <c r="AP110" s="44" t="s">
        <v>47</v>
      </c>
    </row>
    <row r="111" spans="1:42" ht="148.5" hidden="1" customHeight="1">
      <c r="A111" s="20">
        <v>110</v>
      </c>
      <c r="B111" s="25" t="s">
        <v>921</v>
      </c>
      <c r="C111" s="50" t="s">
        <v>852</v>
      </c>
      <c r="D111" s="105"/>
      <c r="E111" s="105"/>
      <c r="F111" s="194" t="s">
        <v>44</v>
      </c>
      <c r="G111" s="101"/>
      <c r="H111" s="85" t="s">
        <v>1062</v>
      </c>
      <c r="I111" s="34" t="s">
        <v>1063</v>
      </c>
      <c r="J111" s="7" t="s">
        <v>47</v>
      </c>
      <c r="K111" s="28" t="s">
        <v>1064</v>
      </c>
      <c r="L111" s="7" t="s">
        <v>1065</v>
      </c>
      <c r="M111" s="34" t="s">
        <v>47</v>
      </c>
      <c r="N111" s="23" t="s">
        <v>163</v>
      </c>
      <c r="O111" s="23" t="s">
        <v>1066</v>
      </c>
      <c r="P111" s="182" t="s">
        <v>47</v>
      </c>
      <c r="Q111" s="269" t="s">
        <v>47</v>
      </c>
      <c r="R111" s="82" t="s">
        <v>47</v>
      </c>
      <c r="S111" s="80" t="s">
        <v>1067</v>
      </c>
      <c r="T111" s="222" t="s">
        <v>1068</v>
      </c>
      <c r="U111" s="222" t="s">
        <v>1068</v>
      </c>
      <c r="V111" s="306" t="s">
        <v>47</v>
      </c>
      <c r="W111" s="150" t="s">
        <v>1069</v>
      </c>
      <c r="X111" s="273" t="s">
        <v>47</v>
      </c>
      <c r="Y111" s="273" t="s">
        <v>47</v>
      </c>
      <c r="Z111" s="218" t="s">
        <v>47</v>
      </c>
      <c r="AA111" s="221" t="s">
        <v>1070</v>
      </c>
      <c r="AB111" s="288" t="s">
        <v>47</v>
      </c>
      <c r="AC111" s="292" t="s">
        <v>47</v>
      </c>
      <c r="AD111" s="277"/>
      <c r="AE111" s="277"/>
      <c r="AF111" s="25"/>
      <c r="AG111" s="7">
        <v>2</v>
      </c>
      <c r="AH111" s="111" t="s">
        <v>1071</v>
      </c>
      <c r="AI111" s="142"/>
      <c r="AJ111" s="111" t="s">
        <v>1072</v>
      </c>
      <c r="AK111" s="142"/>
      <c r="AL111" s="111" t="s">
        <v>1073</v>
      </c>
      <c r="AM111" s="141" t="s">
        <v>223</v>
      </c>
      <c r="AN111" s="141" t="s">
        <v>1074</v>
      </c>
      <c r="AO111" s="261" t="s">
        <v>1075</v>
      </c>
      <c r="AP111" s="141" t="s">
        <v>223</v>
      </c>
    </row>
    <row r="112" spans="1:42" s="2" customFormat="1" ht="148.5" hidden="1" customHeight="1">
      <c r="A112" s="127">
        <v>111</v>
      </c>
      <c r="B112" s="25" t="s">
        <v>1076</v>
      </c>
      <c r="C112" s="50" t="s">
        <v>852</v>
      </c>
      <c r="D112" s="105"/>
      <c r="E112" s="105"/>
      <c r="F112" s="194" t="s">
        <v>44</v>
      </c>
      <c r="G112" s="101"/>
      <c r="H112" s="85" t="s">
        <v>1077</v>
      </c>
      <c r="I112" s="34" t="s">
        <v>1078</v>
      </c>
      <c r="J112" s="7" t="s">
        <v>47</v>
      </c>
      <c r="K112" s="69" t="s">
        <v>1079</v>
      </c>
      <c r="L112" s="7" t="s">
        <v>1080</v>
      </c>
      <c r="M112" s="7" t="s">
        <v>69</v>
      </c>
      <c r="N112" s="23" t="s">
        <v>51</v>
      </c>
      <c r="O112" s="23" t="s">
        <v>47</v>
      </c>
      <c r="P112" s="269" t="s">
        <v>47</v>
      </c>
      <c r="Q112" s="269" t="s">
        <v>47</v>
      </c>
      <c r="R112" s="82" t="s">
        <v>47</v>
      </c>
      <c r="S112" s="80" t="s">
        <v>47</v>
      </c>
      <c r="T112" s="83" t="s">
        <v>1081</v>
      </c>
      <c r="U112" s="83" t="s">
        <v>1081</v>
      </c>
      <c r="V112" s="306" t="s">
        <v>1082</v>
      </c>
      <c r="W112" s="150" t="s">
        <v>1081</v>
      </c>
      <c r="X112" s="269" t="s">
        <v>1083</v>
      </c>
      <c r="Y112" s="269" t="s">
        <v>1083</v>
      </c>
      <c r="Z112" s="218" t="s">
        <v>47</v>
      </c>
      <c r="AA112" s="84" t="s">
        <v>1084</v>
      </c>
      <c r="AB112" s="288" t="s">
        <v>47</v>
      </c>
      <c r="AC112" s="293" t="s">
        <v>47</v>
      </c>
      <c r="AD112" s="278" t="s">
        <v>1085</v>
      </c>
      <c r="AE112" s="279" t="s">
        <v>1086</v>
      </c>
      <c r="AF112" s="7"/>
      <c r="AG112" s="7">
        <v>8</v>
      </c>
      <c r="AH112" s="111" t="s">
        <v>1087</v>
      </c>
      <c r="AI112" s="44"/>
      <c r="AJ112" s="111" t="s">
        <v>1088</v>
      </c>
      <c r="AK112" s="44"/>
      <c r="AL112" s="111" t="s">
        <v>1089</v>
      </c>
      <c r="AM112" s="141" t="s">
        <v>63</v>
      </c>
      <c r="AN112" s="141" t="s">
        <v>1074</v>
      </c>
      <c r="AO112" s="22" t="s">
        <v>47</v>
      </c>
      <c r="AP112" s="44" t="s">
        <v>47</v>
      </c>
    </row>
    <row r="113" spans="1:42" ht="148.5" hidden="1" customHeight="1">
      <c r="A113" s="20">
        <v>112</v>
      </c>
      <c r="B113" s="174" t="s">
        <v>1076</v>
      </c>
      <c r="C113" s="50" t="s">
        <v>852</v>
      </c>
      <c r="D113" s="105"/>
      <c r="E113" s="128"/>
      <c r="F113" s="194" t="s">
        <v>44</v>
      </c>
      <c r="G113" s="175"/>
      <c r="H113" s="85" t="s">
        <v>1090</v>
      </c>
      <c r="I113" s="177" t="s">
        <v>1091</v>
      </c>
      <c r="J113" s="8" t="s">
        <v>47</v>
      </c>
      <c r="K113" s="27" t="s">
        <v>1092</v>
      </c>
      <c r="L113" s="8" t="s">
        <v>1093</v>
      </c>
      <c r="M113" s="8" t="s">
        <v>47</v>
      </c>
      <c r="N113" s="55" t="s">
        <v>51</v>
      </c>
      <c r="O113" s="55" t="s">
        <v>47</v>
      </c>
      <c r="P113" s="150" t="s">
        <v>47</v>
      </c>
      <c r="Q113" s="269" t="s">
        <v>47</v>
      </c>
      <c r="R113" s="82" t="s">
        <v>47</v>
      </c>
      <c r="S113" s="80" t="s">
        <v>47</v>
      </c>
      <c r="T113" s="83" t="s">
        <v>47</v>
      </c>
      <c r="U113" s="83" t="s">
        <v>47</v>
      </c>
      <c r="V113" s="306" t="s">
        <v>47</v>
      </c>
      <c r="W113" s="306" t="s">
        <v>1094</v>
      </c>
      <c r="X113" s="150" t="s">
        <v>1095</v>
      </c>
      <c r="Y113" s="150" t="s">
        <v>1095</v>
      </c>
      <c r="Z113" s="84" t="s">
        <v>1096</v>
      </c>
      <c r="AA113" s="84" t="s">
        <v>1097</v>
      </c>
      <c r="AB113" s="288" t="s">
        <v>47</v>
      </c>
      <c r="AC113" s="288" t="s">
        <v>47</v>
      </c>
      <c r="AD113" s="31"/>
      <c r="AE113" s="31"/>
      <c r="AF113" s="8"/>
      <c r="AG113" s="8">
        <v>300</v>
      </c>
      <c r="AH113" s="112" t="s">
        <v>1098</v>
      </c>
      <c r="AI113" s="190"/>
      <c r="AJ113" s="111" t="s">
        <v>1099</v>
      </c>
      <c r="AK113" s="142"/>
      <c r="AL113" s="111" t="s">
        <v>1100</v>
      </c>
      <c r="AM113" s="141" t="s">
        <v>63</v>
      </c>
      <c r="AN113" s="141" t="s">
        <v>63</v>
      </c>
      <c r="AO113" s="22" t="s">
        <v>47</v>
      </c>
      <c r="AP113" s="44" t="s">
        <v>47</v>
      </c>
    </row>
    <row r="114" spans="1:42" ht="148.5" hidden="1" customHeight="1">
      <c r="A114" s="20">
        <v>113</v>
      </c>
      <c r="B114" s="25" t="s">
        <v>1076</v>
      </c>
      <c r="C114" s="50" t="s">
        <v>1101</v>
      </c>
      <c r="D114" s="105"/>
      <c r="E114" s="105"/>
      <c r="F114" s="247" t="s">
        <v>1102</v>
      </c>
      <c r="G114" s="101"/>
      <c r="H114" s="85" t="s">
        <v>1103</v>
      </c>
      <c r="I114" s="158" t="s">
        <v>1104</v>
      </c>
      <c r="J114" s="7" t="s">
        <v>47</v>
      </c>
      <c r="K114" s="28" t="s">
        <v>1105</v>
      </c>
      <c r="L114" s="7" t="s">
        <v>1106</v>
      </c>
      <c r="M114" s="7" t="s">
        <v>69</v>
      </c>
      <c r="N114" s="23" t="s">
        <v>163</v>
      </c>
      <c r="O114" s="23" t="s">
        <v>1107</v>
      </c>
      <c r="P114" s="150" t="s">
        <v>47</v>
      </c>
      <c r="Q114" s="269" t="s">
        <v>47</v>
      </c>
      <c r="R114" s="82" t="s">
        <v>47</v>
      </c>
      <c r="S114" s="80" t="s">
        <v>47</v>
      </c>
      <c r="T114" s="83" t="s">
        <v>47</v>
      </c>
      <c r="U114" s="83" t="s">
        <v>47</v>
      </c>
      <c r="V114" s="269" t="s">
        <v>1108</v>
      </c>
      <c r="W114" s="269" t="s">
        <v>1109</v>
      </c>
      <c r="X114" s="150" t="s">
        <v>47</v>
      </c>
      <c r="Y114" s="150" t="s">
        <v>47</v>
      </c>
      <c r="Z114" s="84" t="s">
        <v>47</v>
      </c>
      <c r="AA114" s="84" t="s">
        <v>47</v>
      </c>
      <c r="AB114" s="288" t="s">
        <v>47</v>
      </c>
      <c r="AC114" s="288" t="s">
        <v>47</v>
      </c>
      <c r="AD114" s="7"/>
      <c r="AE114" s="7"/>
      <c r="AF114" s="7"/>
      <c r="AG114" s="7">
        <v>2</v>
      </c>
      <c r="AH114" s="111" t="s">
        <v>1110</v>
      </c>
      <c r="AI114" s="44"/>
      <c r="AJ114" s="111" t="s">
        <v>1111</v>
      </c>
      <c r="AK114" s="44"/>
      <c r="AL114" s="111" t="s">
        <v>1112</v>
      </c>
      <c r="AM114" s="141" t="s">
        <v>47</v>
      </c>
      <c r="AN114" s="141" t="s">
        <v>47</v>
      </c>
      <c r="AO114" s="22" t="s">
        <v>47</v>
      </c>
      <c r="AP114" s="44" t="s">
        <v>47</v>
      </c>
    </row>
    <row r="115" spans="1:42" s="2" customFormat="1" ht="148.5" hidden="1" customHeight="1">
      <c r="A115" s="127">
        <v>114</v>
      </c>
      <c r="B115" s="25" t="s">
        <v>1076</v>
      </c>
      <c r="C115" s="50" t="s">
        <v>1101</v>
      </c>
      <c r="D115" s="105"/>
      <c r="E115" s="105"/>
      <c r="F115" s="247" t="s">
        <v>1102</v>
      </c>
      <c r="G115" s="101"/>
      <c r="H115" s="92" t="s">
        <v>1113</v>
      </c>
      <c r="I115" s="156" t="s">
        <v>1114</v>
      </c>
      <c r="J115" s="7" t="s">
        <v>47</v>
      </c>
      <c r="K115" s="40" t="s">
        <v>1115</v>
      </c>
      <c r="L115" s="26" t="s">
        <v>1116</v>
      </c>
      <c r="M115" s="7" t="s">
        <v>47</v>
      </c>
      <c r="N115" s="23" t="s">
        <v>163</v>
      </c>
      <c r="O115" s="22" t="s">
        <v>1117</v>
      </c>
      <c r="P115" s="182" t="s">
        <v>47</v>
      </c>
      <c r="Q115" s="269" t="s">
        <v>47</v>
      </c>
      <c r="R115" s="82" t="s">
        <v>47</v>
      </c>
      <c r="S115" s="80" t="s">
        <v>47</v>
      </c>
      <c r="T115" s="181" t="s">
        <v>47</v>
      </c>
      <c r="U115" s="181" t="s">
        <v>47</v>
      </c>
      <c r="V115" s="306" t="s">
        <v>47</v>
      </c>
      <c r="W115" s="269" t="s">
        <v>1118</v>
      </c>
      <c r="X115" s="150" t="s">
        <v>47</v>
      </c>
      <c r="Y115" s="150" t="s">
        <v>47</v>
      </c>
      <c r="Z115" s="221" t="s">
        <v>47</v>
      </c>
      <c r="AA115" s="221" t="s">
        <v>47</v>
      </c>
      <c r="AB115" s="288" t="s">
        <v>47</v>
      </c>
      <c r="AC115" s="288" t="s">
        <v>47</v>
      </c>
      <c r="AD115" s="26"/>
      <c r="AE115" s="26"/>
      <c r="AF115" s="26"/>
      <c r="AG115" s="26">
        <v>300</v>
      </c>
      <c r="AH115" s="111" t="s">
        <v>1119</v>
      </c>
      <c r="AI115" s="142"/>
      <c r="AJ115" s="111" t="s">
        <v>1120</v>
      </c>
      <c r="AK115" s="142"/>
      <c r="AL115" s="111" t="s">
        <v>1121</v>
      </c>
      <c r="AM115" s="141" t="s">
        <v>63</v>
      </c>
      <c r="AN115" s="141" t="s">
        <v>63</v>
      </c>
      <c r="AO115" s="22" t="s">
        <v>47</v>
      </c>
      <c r="AP115" s="44" t="s">
        <v>47</v>
      </c>
    </row>
    <row r="116" spans="1:42" ht="148.5" hidden="1" customHeight="1">
      <c r="A116" s="20">
        <v>115</v>
      </c>
      <c r="B116" s="25" t="s">
        <v>1122</v>
      </c>
      <c r="C116" s="50" t="s">
        <v>899</v>
      </c>
      <c r="D116" s="105"/>
      <c r="E116" s="105"/>
      <c r="F116" s="194" t="s">
        <v>900</v>
      </c>
      <c r="G116" s="101"/>
      <c r="H116" s="85" t="s">
        <v>1123</v>
      </c>
      <c r="I116" s="34" t="s">
        <v>1124</v>
      </c>
      <c r="J116" s="7" t="s">
        <v>47</v>
      </c>
      <c r="K116" s="40" t="s">
        <v>1125</v>
      </c>
      <c r="L116" s="7" t="s">
        <v>1126</v>
      </c>
      <c r="M116" s="7" t="s">
        <v>47</v>
      </c>
      <c r="N116" s="23" t="s">
        <v>163</v>
      </c>
      <c r="O116" s="23" t="s">
        <v>1127</v>
      </c>
      <c r="P116" s="306" t="s">
        <v>47</v>
      </c>
      <c r="Q116" s="269" t="s">
        <v>47</v>
      </c>
      <c r="R116" s="82" t="s">
        <v>47</v>
      </c>
      <c r="S116" s="80" t="s">
        <v>47</v>
      </c>
      <c r="T116" s="223" t="s">
        <v>1128</v>
      </c>
      <c r="U116" s="223" t="s">
        <v>1128</v>
      </c>
      <c r="V116" s="306" t="s">
        <v>47</v>
      </c>
      <c r="W116" s="306" t="s">
        <v>47</v>
      </c>
      <c r="X116" s="274" t="s">
        <v>47</v>
      </c>
      <c r="Y116" s="274" t="s">
        <v>47</v>
      </c>
      <c r="Z116" s="84" t="s">
        <v>47</v>
      </c>
      <c r="AA116" s="218" t="s">
        <v>47</v>
      </c>
      <c r="AB116" s="288" t="s">
        <v>47</v>
      </c>
      <c r="AC116" s="288" t="s">
        <v>47</v>
      </c>
      <c r="AD116" s="7"/>
      <c r="AE116" s="7"/>
      <c r="AF116" s="7"/>
      <c r="AG116" s="7" t="s">
        <v>1126</v>
      </c>
      <c r="AH116" s="111" t="s">
        <v>1129</v>
      </c>
      <c r="AI116" s="44"/>
      <c r="AJ116" s="111" t="s">
        <v>1130</v>
      </c>
      <c r="AK116" s="44"/>
      <c r="AL116" s="111" t="s">
        <v>1131</v>
      </c>
      <c r="AM116" s="141" t="s">
        <v>63</v>
      </c>
      <c r="AN116" s="141" t="s">
        <v>1074</v>
      </c>
      <c r="AO116" s="22" t="s">
        <v>47</v>
      </c>
      <c r="AP116" s="44" t="s">
        <v>47</v>
      </c>
    </row>
    <row r="117" spans="1:42" s="2" customFormat="1" ht="148.5" hidden="1" customHeight="1">
      <c r="A117" s="20">
        <v>116</v>
      </c>
      <c r="B117" s="25" t="s">
        <v>1122</v>
      </c>
      <c r="C117" s="50" t="s">
        <v>899</v>
      </c>
      <c r="D117" s="105"/>
      <c r="E117" s="105"/>
      <c r="F117" s="194" t="s">
        <v>900</v>
      </c>
      <c r="G117" s="101"/>
      <c r="H117" s="85" t="s">
        <v>1132</v>
      </c>
      <c r="I117" s="34" t="s">
        <v>1133</v>
      </c>
      <c r="J117" s="7" t="s">
        <v>47</v>
      </c>
      <c r="K117" s="40" t="s">
        <v>1134</v>
      </c>
      <c r="L117" s="7" t="s">
        <v>1126</v>
      </c>
      <c r="M117" s="7" t="s">
        <v>47</v>
      </c>
      <c r="N117" s="23" t="s">
        <v>163</v>
      </c>
      <c r="O117" s="23" t="s">
        <v>1127</v>
      </c>
      <c r="P117" s="306" t="s">
        <v>47</v>
      </c>
      <c r="Q117" s="269" t="s">
        <v>47</v>
      </c>
      <c r="R117" s="82" t="s">
        <v>47</v>
      </c>
      <c r="S117" s="80" t="s">
        <v>47</v>
      </c>
      <c r="T117" s="223" t="s">
        <v>1135</v>
      </c>
      <c r="U117" s="223" t="s">
        <v>1135</v>
      </c>
      <c r="V117" s="306" t="s">
        <v>47</v>
      </c>
      <c r="W117" s="306" t="s">
        <v>47</v>
      </c>
      <c r="X117" s="274" t="s">
        <v>47</v>
      </c>
      <c r="Y117" s="274" t="s">
        <v>47</v>
      </c>
      <c r="Z117" s="84" t="s">
        <v>47</v>
      </c>
      <c r="AA117" s="218" t="s">
        <v>47</v>
      </c>
      <c r="AB117" s="288" t="s">
        <v>47</v>
      </c>
      <c r="AC117" s="288" t="s">
        <v>47</v>
      </c>
      <c r="AD117" s="7"/>
      <c r="AE117" s="7"/>
      <c r="AF117" s="7"/>
      <c r="AG117" s="7" t="s">
        <v>1126</v>
      </c>
      <c r="AH117" s="111" t="s">
        <v>1136</v>
      </c>
      <c r="AI117" s="142"/>
      <c r="AJ117" s="111" t="s">
        <v>1137</v>
      </c>
      <c r="AK117" s="142"/>
      <c r="AL117" s="111" t="s">
        <v>1138</v>
      </c>
      <c r="AM117" s="141" t="s">
        <v>63</v>
      </c>
      <c r="AN117" s="141" t="s">
        <v>1074</v>
      </c>
      <c r="AO117" s="22" t="s">
        <v>47</v>
      </c>
      <c r="AP117" s="44" t="s">
        <v>47</v>
      </c>
    </row>
    <row r="118" spans="1:42" ht="148.5" hidden="1" customHeight="1">
      <c r="A118" s="127">
        <v>117</v>
      </c>
      <c r="B118" s="21" t="s">
        <v>1122</v>
      </c>
      <c r="C118" s="50" t="s">
        <v>899</v>
      </c>
      <c r="D118" s="105"/>
      <c r="E118" s="105"/>
      <c r="F118" s="194" t="s">
        <v>900</v>
      </c>
      <c r="G118" s="105"/>
      <c r="H118" s="85" t="s">
        <v>1139</v>
      </c>
      <c r="I118" s="34" t="s">
        <v>1140</v>
      </c>
      <c r="J118" s="7" t="s">
        <v>47</v>
      </c>
      <c r="K118" s="40" t="s">
        <v>1141</v>
      </c>
      <c r="L118" s="7" t="s">
        <v>1142</v>
      </c>
      <c r="M118" s="7" t="s">
        <v>47</v>
      </c>
      <c r="N118" s="23" t="s">
        <v>163</v>
      </c>
      <c r="O118" s="23" t="s">
        <v>1127</v>
      </c>
      <c r="P118" s="306" t="s">
        <v>47</v>
      </c>
      <c r="Q118" s="269" t="s">
        <v>47</v>
      </c>
      <c r="R118" s="82" t="s">
        <v>47</v>
      </c>
      <c r="S118" s="80" t="s">
        <v>47</v>
      </c>
      <c r="T118" s="223" t="s">
        <v>1143</v>
      </c>
      <c r="U118" s="223" t="s">
        <v>1143</v>
      </c>
      <c r="V118" s="306" t="s">
        <v>47</v>
      </c>
      <c r="W118" s="306" t="s">
        <v>47</v>
      </c>
      <c r="X118" s="274" t="s">
        <v>47</v>
      </c>
      <c r="Y118" s="274" t="s">
        <v>47</v>
      </c>
      <c r="Z118" s="84" t="s">
        <v>47</v>
      </c>
      <c r="AA118" s="218" t="s">
        <v>47</v>
      </c>
      <c r="AB118" s="288" t="s">
        <v>47</v>
      </c>
      <c r="AC118" s="288" t="s">
        <v>47</v>
      </c>
      <c r="AD118" s="7"/>
      <c r="AE118" s="7"/>
      <c r="AF118" s="7"/>
      <c r="AG118" s="7" t="s">
        <v>1142</v>
      </c>
      <c r="AH118" s="111" t="s">
        <v>1144</v>
      </c>
      <c r="AI118" s="44"/>
      <c r="AJ118" s="111" t="s">
        <v>1145</v>
      </c>
      <c r="AK118" s="44"/>
      <c r="AL118" s="111" t="s">
        <v>1146</v>
      </c>
      <c r="AM118" s="141" t="s">
        <v>63</v>
      </c>
      <c r="AN118" s="141" t="s">
        <v>1147</v>
      </c>
      <c r="AO118" s="22" t="s">
        <v>47</v>
      </c>
      <c r="AP118" s="44" t="s">
        <v>47</v>
      </c>
    </row>
    <row r="119" spans="1:42" s="2" customFormat="1" ht="148.5" hidden="1" customHeight="1">
      <c r="A119" s="20">
        <v>118</v>
      </c>
      <c r="B119" s="25" t="s">
        <v>1122</v>
      </c>
      <c r="C119" s="50" t="s">
        <v>899</v>
      </c>
      <c r="D119" s="105"/>
      <c r="E119" s="105"/>
      <c r="F119" s="194" t="s">
        <v>900</v>
      </c>
      <c r="G119" s="101"/>
      <c r="H119" s="85" t="s">
        <v>1148</v>
      </c>
      <c r="I119" s="34" t="s">
        <v>1149</v>
      </c>
      <c r="J119" s="7" t="s">
        <v>47</v>
      </c>
      <c r="K119" s="40" t="s">
        <v>1150</v>
      </c>
      <c r="L119" s="7" t="s">
        <v>1142</v>
      </c>
      <c r="M119" s="7" t="s">
        <v>47</v>
      </c>
      <c r="N119" s="23" t="s">
        <v>163</v>
      </c>
      <c r="O119" s="23" t="s">
        <v>1127</v>
      </c>
      <c r="P119" s="306" t="s">
        <v>47</v>
      </c>
      <c r="Q119" s="269" t="s">
        <v>47</v>
      </c>
      <c r="R119" s="82" t="s">
        <v>47</v>
      </c>
      <c r="S119" s="80" t="s">
        <v>47</v>
      </c>
      <c r="T119" s="223" t="s">
        <v>1151</v>
      </c>
      <c r="U119" s="223" t="s">
        <v>1151</v>
      </c>
      <c r="V119" s="306" t="s">
        <v>47</v>
      </c>
      <c r="W119" s="306" t="s">
        <v>47</v>
      </c>
      <c r="X119" s="274" t="s">
        <v>47</v>
      </c>
      <c r="Y119" s="274" t="s">
        <v>47</v>
      </c>
      <c r="Z119" s="84" t="s">
        <v>47</v>
      </c>
      <c r="AA119" s="218" t="s">
        <v>47</v>
      </c>
      <c r="AB119" s="288" t="s">
        <v>47</v>
      </c>
      <c r="AC119" s="288" t="s">
        <v>47</v>
      </c>
      <c r="AD119" s="7"/>
      <c r="AE119" s="7"/>
      <c r="AF119" s="7"/>
      <c r="AG119" s="7" t="s">
        <v>1142</v>
      </c>
      <c r="AH119" s="111" t="s">
        <v>1152</v>
      </c>
      <c r="AI119" s="142"/>
      <c r="AJ119" s="111" t="s">
        <v>1153</v>
      </c>
      <c r="AK119" s="142"/>
      <c r="AL119" s="111" t="s">
        <v>1154</v>
      </c>
      <c r="AM119" s="141" t="s">
        <v>63</v>
      </c>
      <c r="AN119" s="141" t="s">
        <v>1147</v>
      </c>
      <c r="AO119" s="22" t="s">
        <v>47</v>
      </c>
      <c r="AP119" s="44" t="s">
        <v>47</v>
      </c>
    </row>
    <row r="120" spans="1:42" s="2" customFormat="1" ht="148.5" hidden="1" customHeight="1">
      <c r="A120" s="20">
        <v>119</v>
      </c>
      <c r="B120" s="25" t="s">
        <v>1122</v>
      </c>
      <c r="C120" s="50" t="s">
        <v>899</v>
      </c>
      <c r="D120" s="105"/>
      <c r="E120" s="105"/>
      <c r="F120" s="194" t="s">
        <v>900</v>
      </c>
      <c r="G120" s="101"/>
      <c r="H120" s="85" t="s">
        <v>1155</v>
      </c>
      <c r="I120" s="34" t="s">
        <v>1156</v>
      </c>
      <c r="J120" s="7" t="s">
        <v>47</v>
      </c>
      <c r="K120" s="40" t="s">
        <v>1157</v>
      </c>
      <c r="L120" s="7" t="s">
        <v>1142</v>
      </c>
      <c r="M120" s="7" t="s">
        <v>47</v>
      </c>
      <c r="N120" s="23" t="s">
        <v>163</v>
      </c>
      <c r="O120" s="23" t="s">
        <v>1127</v>
      </c>
      <c r="P120" s="306" t="s">
        <v>47</v>
      </c>
      <c r="Q120" s="269" t="s">
        <v>47</v>
      </c>
      <c r="R120" s="82" t="s">
        <v>47</v>
      </c>
      <c r="S120" s="80" t="s">
        <v>47</v>
      </c>
      <c r="T120" s="222" t="s">
        <v>1158</v>
      </c>
      <c r="U120" s="222" t="s">
        <v>1158</v>
      </c>
      <c r="V120" s="306" t="s">
        <v>47</v>
      </c>
      <c r="W120" s="306" t="s">
        <v>47</v>
      </c>
      <c r="X120" s="274" t="s">
        <v>47</v>
      </c>
      <c r="Y120" s="274" t="s">
        <v>47</v>
      </c>
      <c r="Z120" s="84" t="s">
        <v>47</v>
      </c>
      <c r="AA120" s="218" t="s">
        <v>47</v>
      </c>
      <c r="AB120" s="288" t="s">
        <v>47</v>
      </c>
      <c r="AC120" s="288" t="s">
        <v>47</v>
      </c>
      <c r="AD120" s="7"/>
      <c r="AE120" s="7"/>
      <c r="AF120" s="7"/>
      <c r="AG120" s="7" t="s">
        <v>1142</v>
      </c>
      <c r="AH120" s="111" t="s">
        <v>1159</v>
      </c>
      <c r="AI120" s="142"/>
      <c r="AJ120" s="111" t="s">
        <v>1160</v>
      </c>
      <c r="AK120" s="142"/>
      <c r="AL120" s="111" t="s">
        <v>1161</v>
      </c>
      <c r="AM120" s="141" t="s">
        <v>63</v>
      </c>
      <c r="AN120" s="141" t="s">
        <v>1147</v>
      </c>
      <c r="AO120" s="22" t="s">
        <v>47</v>
      </c>
      <c r="AP120" s="44" t="s">
        <v>47</v>
      </c>
    </row>
    <row r="121" spans="1:42" ht="113.25" hidden="1" customHeight="1">
      <c r="A121" s="127">
        <v>120</v>
      </c>
      <c r="B121" s="25" t="s">
        <v>1122</v>
      </c>
      <c r="C121" s="50" t="s">
        <v>899</v>
      </c>
      <c r="D121" s="105"/>
      <c r="E121" s="105"/>
      <c r="F121" s="194" t="s">
        <v>900</v>
      </c>
      <c r="G121" s="101"/>
      <c r="H121" s="85" t="s">
        <v>1162</v>
      </c>
      <c r="I121" s="34" t="s">
        <v>1163</v>
      </c>
      <c r="J121" s="7" t="s">
        <v>47</v>
      </c>
      <c r="K121" s="40" t="s">
        <v>1164</v>
      </c>
      <c r="L121" s="7" t="s">
        <v>1142</v>
      </c>
      <c r="M121" s="7" t="s">
        <v>47</v>
      </c>
      <c r="N121" s="23" t="s">
        <v>163</v>
      </c>
      <c r="O121" s="23" t="s">
        <v>1127</v>
      </c>
      <c r="P121" s="306" t="s">
        <v>47</v>
      </c>
      <c r="Q121" s="269" t="s">
        <v>47</v>
      </c>
      <c r="R121" s="82" t="s">
        <v>47</v>
      </c>
      <c r="S121" s="80" t="s">
        <v>47</v>
      </c>
      <c r="T121" s="222" t="s">
        <v>1165</v>
      </c>
      <c r="U121" s="222" t="s">
        <v>1165</v>
      </c>
      <c r="V121" s="311" t="s">
        <v>47</v>
      </c>
      <c r="W121" s="311" t="s">
        <v>47</v>
      </c>
      <c r="X121" s="274" t="s">
        <v>47</v>
      </c>
      <c r="Y121" s="274" t="s">
        <v>47</v>
      </c>
      <c r="Z121" s="204" t="s">
        <v>47</v>
      </c>
      <c r="AA121" s="228" t="s">
        <v>47</v>
      </c>
      <c r="AB121" s="288" t="s">
        <v>47</v>
      </c>
      <c r="AC121" s="288" t="s">
        <v>47</v>
      </c>
      <c r="AD121" s="7"/>
      <c r="AE121" s="7"/>
      <c r="AF121" s="7"/>
      <c r="AG121" s="7" t="s">
        <v>1142</v>
      </c>
      <c r="AH121" s="111" t="s">
        <v>1166</v>
      </c>
      <c r="AI121" s="44"/>
      <c r="AJ121" s="111" t="s">
        <v>1167</v>
      </c>
      <c r="AK121" s="44"/>
      <c r="AL121" s="111" t="s">
        <v>1168</v>
      </c>
      <c r="AM121" s="141" t="s">
        <v>63</v>
      </c>
      <c r="AN121" s="141" t="s">
        <v>1147</v>
      </c>
      <c r="AO121" s="22" t="s">
        <v>47</v>
      </c>
      <c r="AP121" s="44" t="s">
        <v>47</v>
      </c>
    </row>
    <row r="122" spans="1:42" s="2" customFormat="1" ht="148.5" hidden="1" customHeight="1">
      <c r="A122" s="20">
        <v>121</v>
      </c>
      <c r="B122" s="25" t="s">
        <v>1122</v>
      </c>
      <c r="C122" s="50" t="s">
        <v>899</v>
      </c>
      <c r="D122" s="105"/>
      <c r="E122" s="105"/>
      <c r="F122" s="194" t="s">
        <v>900</v>
      </c>
      <c r="G122" s="101"/>
      <c r="H122" s="85" t="s">
        <v>1169</v>
      </c>
      <c r="I122" s="34" t="s">
        <v>1170</v>
      </c>
      <c r="J122" s="7" t="s">
        <v>1171</v>
      </c>
      <c r="K122" s="51" t="s">
        <v>1172</v>
      </c>
      <c r="L122" s="7" t="s">
        <v>1173</v>
      </c>
      <c r="M122" s="7" t="s">
        <v>47</v>
      </c>
      <c r="N122" s="23" t="s">
        <v>163</v>
      </c>
      <c r="O122" s="23" t="s">
        <v>1127</v>
      </c>
      <c r="P122" s="182" t="s">
        <v>47</v>
      </c>
      <c r="Q122" s="269" t="s">
        <v>47</v>
      </c>
      <c r="R122" s="82" t="s">
        <v>47</v>
      </c>
      <c r="S122" s="180" t="s">
        <v>47</v>
      </c>
      <c r="T122" s="229" t="s">
        <v>1174</v>
      </c>
      <c r="U122" s="281" t="s">
        <v>1174</v>
      </c>
      <c r="V122" s="306" t="s">
        <v>47</v>
      </c>
      <c r="W122" s="306" t="s">
        <v>47</v>
      </c>
      <c r="X122" s="274" t="s">
        <v>47</v>
      </c>
      <c r="Y122" s="274" t="s">
        <v>47</v>
      </c>
      <c r="Z122" s="84" t="s">
        <v>47</v>
      </c>
      <c r="AA122" s="221" t="s">
        <v>47</v>
      </c>
      <c r="AB122" s="288" t="s">
        <v>47</v>
      </c>
      <c r="AC122" s="288" t="s">
        <v>47</v>
      </c>
      <c r="AD122" s="7"/>
      <c r="AE122" s="7"/>
      <c r="AF122" s="7"/>
      <c r="AG122" s="7" t="s">
        <v>1173</v>
      </c>
      <c r="AH122" s="76" t="s">
        <v>1175</v>
      </c>
      <c r="AI122" s="142"/>
      <c r="AJ122" s="67" t="s">
        <v>1176</v>
      </c>
      <c r="AK122" s="142"/>
      <c r="AL122" s="67" t="s">
        <v>1177</v>
      </c>
      <c r="AM122" s="141" t="s">
        <v>63</v>
      </c>
      <c r="AN122" s="141" t="s">
        <v>1074</v>
      </c>
      <c r="AO122" s="22" t="s">
        <v>47</v>
      </c>
      <c r="AP122" s="44" t="s">
        <v>47</v>
      </c>
    </row>
    <row r="123" spans="1:42" ht="148.5" hidden="1" customHeight="1">
      <c r="A123" s="20">
        <v>122</v>
      </c>
      <c r="B123" s="25" t="s">
        <v>1178</v>
      </c>
      <c r="C123" s="99" t="s">
        <v>1179</v>
      </c>
      <c r="D123" s="105"/>
      <c r="E123" s="105"/>
      <c r="F123" s="194" t="s">
        <v>900</v>
      </c>
      <c r="G123" s="101"/>
      <c r="H123" s="85" t="s">
        <v>1180</v>
      </c>
      <c r="I123" s="34" t="s">
        <v>1181</v>
      </c>
      <c r="J123" s="7" t="s">
        <v>1182</v>
      </c>
      <c r="K123" s="40" t="s">
        <v>1183</v>
      </c>
      <c r="L123" s="7" t="s">
        <v>142</v>
      </c>
      <c r="M123" s="7" t="s">
        <v>47</v>
      </c>
      <c r="N123" s="23" t="s">
        <v>163</v>
      </c>
      <c r="O123" s="23" t="s">
        <v>1184</v>
      </c>
      <c r="P123" s="306" t="s">
        <v>47</v>
      </c>
      <c r="Q123" s="269" t="s">
        <v>47</v>
      </c>
      <c r="R123" s="82" t="s">
        <v>47</v>
      </c>
      <c r="S123" s="209" t="s">
        <v>47</v>
      </c>
      <c r="T123" s="280" t="s">
        <v>1185</v>
      </c>
      <c r="U123" s="280" t="s">
        <v>1185</v>
      </c>
      <c r="V123" s="312" t="s">
        <v>47</v>
      </c>
      <c r="W123" s="306" t="s">
        <v>47</v>
      </c>
      <c r="X123" s="274" t="s">
        <v>47</v>
      </c>
      <c r="Y123" s="274" t="s">
        <v>47</v>
      </c>
      <c r="Z123" s="205" t="s">
        <v>47</v>
      </c>
      <c r="AA123" s="218" t="s">
        <v>47</v>
      </c>
      <c r="AB123" s="288" t="s">
        <v>1185</v>
      </c>
      <c r="AC123" s="288" t="s">
        <v>1185</v>
      </c>
      <c r="AD123" s="7"/>
      <c r="AE123" s="7"/>
      <c r="AF123" s="7"/>
      <c r="AG123" s="7">
        <v>1</v>
      </c>
      <c r="AH123" s="111" t="s">
        <v>1186</v>
      </c>
      <c r="AI123" s="44"/>
      <c r="AJ123" s="111" t="s">
        <v>1187</v>
      </c>
      <c r="AK123" s="44"/>
      <c r="AL123" s="111" t="s">
        <v>1188</v>
      </c>
      <c r="AM123" s="141" t="s">
        <v>149</v>
      </c>
      <c r="AN123" s="141" t="s">
        <v>149</v>
      </c>
      <c r="AO123" s="261" t="s">
        <v>150</v>
      </c>
      <c r="AP123" s="141" t="s">
        <v>149</v>
      </c>
    </row>
    <row r="124" spans="1:42" s="2" customFormat="1" ht="148.5" hidden="1" customHeight="1">
      <c r="A124" s="127">
        <v>123</v>
      </c>
      <c r="B124" s="25" t="s">
        <v>1178</v>
      </c>
      <c r="C124" s="99" t="s">
        <v>1179</v>
      </c>
      <c r="D124" s="105"/>
      <c r="E124" s="105"/>
      <c r="F124" s="194" t="s">
        <v>900</v>
      </c>
      <c r="G124" s="101"/>
      <c r="H124" s="85" t="s">
        <v>1189</v>
      </c>
      <c r="I124" s="34" t="s">
        <v>1190</v>
      </c>
      <c r="J124" s="7" t="s">
        <v>1182</v>
      </c>
      <c r="K124" s="40" t="s">
        <v>1191</v>
      </c>
      <c r="L124" s="7" t="s">
        <v>1192</v>
      </c>
      <c r="M124" s="7" t="s">
        <v>47</v>
      </c>
      <c r="N124" s="23" t="s">
        <v>163</v>
      </c>
      <c r="O124" s="23" t="s">
        <v>1193</v>
      </c>
      <c r="P124" s="306" t="s">
        <v>47</v>
      </c>
      <c r="Q124" s="269" t="s">
        <v>47</v>
      </c>
      <c r="R124" s="82" t="s">
        <v>47</v>
      </c>
      <c r="S124" s="209" t="s">
        <v>47</v>
      </c>
      <c r="T124" s="280" t="s">
        <v>1194</v>
      </c>
      <c r="U124" s="280" t="s">
        <v>1194</v>
      </c>
      <c r="V124" s="312" t="s">
        <v>47</v>
      </c>
      <c r="W124" s="306" t="s">
        <v>47</v>
      </c>
      <c r="X124" s="274" t="s">
        <v>47</v>
      </c>
      <c r="Y124" s="274" t="s">
        <v>47</v>
      </c>
      <c r="Z124" s="205" t="s">
        <v>47</v>
      </c>
      <c r="AA124" s="218" t="s">
        <v>47</v>
      </c>
      <c r="AB124" s="288" t="s">
        <v>1194</v>
      </c>
      <c r="AC124" s="288" t="s">
        <v>1194</v>
      </c>
      <c r="AD124" s="7"/>
      <c r="AE124" s="7"/>
      <c r="AF124" s="7"/>
      <c r="AG124" s="7" t="s">
        <v>1192</v>
      </c>
      <c r="AH124" s="111" t="s">
        <v>1195</v>
      </c>
      <c r="AI124" s="142"/>
      <c r="AJ124" s="111" t="s">
        <v>1196</v>
      </c>
      <c r="AK124" s="142"/>
      <c r="AL124" s="111" t="s">
        <v>1197</v>
      </c>
      <c r="AM124" s="141" t="s">
        <v>63</v>
      </c>
      <c r="AN124" s="141" t="s">
        <v>1147</v>
      </c>
      <c r="AO124" s="22" t="s">
        <v>47</v>
      </c>
      <c r="AP124" s="44" t="s">
        <v>47</v>
      </c>
    </row>
    <row r="125" spans="1:42" ht="148.5" hidden="1" customHeight="1">
      <c r="A125" s="20">
        <v>124</v>
      </c>
      <c r="B125" s="25" t="s">
        <v>437</v>
      </c>
      <c r="C125" s="50" t="s">
        <v>899</v>
      </c>
      <c r="D125" s="105"/>
      <c r="E125" s="105"/>
      <c r="F125" s="194" t="s">
        <v>900</v>
      </c>
      <c r="G125" s="101"/>
      <c r="H125" s="85" t="s">
        <v>1198</v>
      </c>
      <c r="I125" s="34" t="s">
        <v>1199</v>
      </c>
      <c r="J125" s="7" t="s">
        <v>1200</v>
      </c>
      <c r="K125" s="28" t="s">
        <v>1201</v>
      </c>
      <c r="L125" s="36" t="s">
        <v>1202</v>
      </c>
      <c r="M125" s="7" t="s">
        <v>47</v>
      </c>
      <c r="N125" s="23" t="s">
        <v>163</v>
      </c>
      <c r="O125" s="23" t="s">
        <v>1127</v>
      </c>
      <c r="P125" s="269" t="s">
        <v>47</v>
      </c>
      <c r="Q125" s="269" t="s">
        <v>47</v>
      </c>
      <c r="R125" s="82" t="s">
        <v>47</v>
      </c>
      <c r="S125" s="80" t="s">
        <v>47</v>
      </c>
      <c r="T125" s="282" t="s">
        <v>1203</v>
      </c>
      <c r="U125" s="282" t="s">
        <v>1203</v>
      </c>
      <c r="V125" s="269" t="s">
        <v>47</v>
      </c>
      <c r="W125" s="269" t="s">
        <v>47</v>
      </c>
      <c r="X125" s="269" t="s">
        <v>47</v>
      </c>
      <c r="Y125" s="269" t="s">
        <v>47</v>
      </c>
      <c r="Z125" s="205" t="s">
        <v>47</v>
      </c>
      <c r="AA125" s="205" t="s">
        <v>47</v>
      </c>
      <c r="AB125" s="288" t="s">
        <v>47</v>
      </c>
      <c r="AC125" s="288" t="s">
        <v>47</v>
      </c>
      <c r="AD125" s="36"/>
      <c r="AE125" s="36"/>
      <c r="AF125" s="36"/>
      <c r="AG125" s="36">
        <v>3</v>
      </c>
      <c r="AH125" s="111" t="s">
        <v>1204</v>
      </c>
      <c r="AI125" s="44"/>
      <c r="AJ125" s="111" t="s">
        <v>1205</v>
      </c>
      <c r="AK125" s="44"/>
      <c r="AL125" s="111" t="s">
        <v>1206</v>
      </c>
      <c r="AM125" s="141" t="s">
        <v>63</v>
      </c>
      <c r="AN125" s="141" t="s">
        <v>1074</v>
      </c>
      <c r="AO125" s="22" t="s">
        <v>47</v>
      </c>
      <c r="AP125" s="44" t="s">
        <v>47</v>
      </c>
    </row>
    <row r="126" spans="1:42" ht="148.5" hidden="1" customHeight="1">
      <c r="A126" s="20">
        <v>125</v>
      </c>
      <c r="B126" s="25" t="s">
        <v>1207</v>
      </c>
      <c r="C126" s="50" t="s">
        <v>1208</v>
      </c>
      <c r="D126" s="105"/>
      <c r="E126" s="247" t="s">
        <v>1209</v>
      </c>
      <c r="F126" s="194" t="s">
        <v>900</v>
      </c>
      <c r="G126" s="101"/>
      <c r="H126" s="7" t="s">
        <v>1210</v>
      </c>
      <c r="I126" s="34" t="s">
        <v>1211</v>
      </c>
      <c r="J126" s="7" t="s">
        <v>1212</v>
      </c>
      <c r="K126" s="40" t="s">
        <v>1213</v>
      </c>
      <c r="L126" s="36" t="s">
        <v>1214</v>
      </c>
      <c r="M126" s="7" t="s">
        <v>47</v>
      </c>
      <c r="N126" s="23" t="s">
        <v>163</v>
      </c>
      <c r="O126" s="23" t="s">
        <v>1215</v>
      </c>
      <c r="P126" s="269" t="s">
        <v>47</v>
      </c>
      <c r="Q126" s="269" t="s">
        <v>47</v>
      </c>
      <c r="R126" s="82" t="s">
        <v>1216</v>
      </c>
      <c r="S126" s="80" t="s">
        <v>47</v>
      </c>
      <c r="T126" s="83" t="s">
        <v>1217</v>
      </c>
      <c r="U126" s="83" t="s">
        <v>1217</v>
      </c>
      <c r="V126" s="150" t="s">
        <v>1218</v>
      </c>
      <c r="W126" s="306" t="s">
        <v>47</v>
      </c>
      <c r="X126" s="269" t="s">
        <v>47</v>
      </c>
      <c r="Y126" s="269" t="s">
        <v>47</v>
      </c>
      <c r="Z126" s="205" t="s">
        <v>1219</v>
      </c>
      <c r="AA126" s="205" t="s">
        <v>1220</v>
      </c>
      <c r="AB126" s="288" t="s">
        <v>47</v>
      </c>
      <c r="AC126" s="288" t="s">
        <v>47</v>
      </c>
      <c r="AD126" s="36"/>
      <c r="AE126" s="36"/>
      <c r="AF126" s="36"/>
      <c r="AG126" s="36" t="s">
        <v>1214</v>
      </c>
      <c r="AH126" s="111" t="s">
        <v>1221</v>
      </c>
      <c r="AI126" s="44"/>
      <c r="AJ126" s="111" t="s">
        <v>1222</v>
      </c>
      <c r="AK126" s="44"/>
      <c r="AL126" s="111" t="s">
        <v>1223</v>
      </c>
      <c r="AM126" s="141" t="s">
        <v>63</v>
      </c>
      <c r="AN126" s="141" t="s">
        <v>1147</v>
      </c>
      <c r="AO126" s="22" t="s">
        <v>47</v>
      </c>
      <c r="AP126" s="44" t="s">
        <v>47</v>
      </c>
    </row>
    <row r="127" spans="1:42" ht="148.5" hidden="1" customHeight="1">
      <c r="A127" s="127">
        <v>126</v>
      </c>
      <c r="B127" s="25" t="s">
        <v>1207</v>
      </c>
      <c r="C127" s="50" t="s">
        <v>1208</v>
      </c>
      <c r="D127" s="105"/>
      <c r="E127" s="247" t="s">
        <v>1209</v>
      </c>
      <c r="F127" s="194" t="s">
        <v>900</v>
      </c>
      <c r="G127" s="101"/>
      <c r="H127" s="7" t="s">
        <v>1224</v>
      </c>
      <c r="I127" s="34" t="s">
        <v>1225</v>
      </c>
      <c r="J127" s="7" t="s">
        <v>1226</v>
      </c>
      <c r="K127" s="40" t="s">
        <v>1227</v>
      </c>
      <c r="L127" s="36" t="s">
        <v>1214</v>
      </c>
      <c r="M127" s="7" t="s">
        <v>47</v>
      </c>
      <c r="N127" s="23" t="s">
        <v>163</v>
      </c>
      <c r="O127" s="23" t="s">
        <v>1228</v>
      </c>
      <c r="P127" s="269" t="s">
        <v>47</v>
      </c>
      <c r="Q127" s="269" t="s">
        <v>47</v>
      </c>
      <c r="R127" s="82" t="s">
        <v>1229</v>
      </c>
      <c r="S127" s="80" t="s">
        <v>47</v>
      </c>
      <c r="T127" s="217" t="s">
        <v>1230</v>
      </c>
      <c r="U127" s="83" t="s">
        <v>1230</v>
      </c>
      <c r="V127" s="306" t="s">
        <v>1229</v>
      </c>
      <c r="W127" s="306" t="s">
        <v>47</v>
      </c>
      <c r="X127" s="274" t="s">
        <v>47</v>
      </c>
      <c r="Y127" s="274" t="s">
        <v>47</v>
      </c>
      <c r="Z127" s="205" t="s">
        <v>1231</v>
      </c>
      <c r="AA127" s="205" t="s">
        <v>1232</v>
      </c>
      <c r="AB127" s="288" t="s">
        <v>47</v>
      </c>
      <c r="AC127" s="288" t="s">
        <v>47</v>
      </c>
      <c r="AD127" s="36"/>
      <c r="AE127" s="36"/>
      <c r="AF127" s="36"/>
      <c r="AG127" s="36" t="s">
        <v>1214</v>
      </c>
      <c r="AH127" s="111" t="s">
        <v>1233</v>
      </c>
      <c r="AI127" s="44"/>
      <c r="AJ127" s="111" t="s">
        <v>1234</v>
      </c>
      <c r="AK127" s="44"/>
      <c r="AL127" s="111" t="s">
        <v>1235</v>
      </c>
      <c r="AM127" s="141" t="s">
        <v>63</v>
      </c>
      <c r="AN127" s="141" t="s">
        <v>1147</v>
      </c>
      <c r="AO127" s="22" t="s">
        <v>47</v>
      </c>
      <c r="AP127" s="44" t="s">
        <v>47</v>
      </c>
    </row>
    <row r="128" spans="1:42" ht="148.5" hidden="1" customHeight="1">
      <c r="A128" s="20">
        <v>127</v>
      </c>
      <c r="B128" s="25" t="s">
        <v>1207</v>
      </c>
      <c r="C128" s="50" t="s">
        <v>899</v>
      </c>
      <c r="D128" s="105"/>
      <c r="E128" s="105"/>
      <c r="F128" s="194" t="s">
        <v>900</v>
      </c>
      <c r="G128" s="101"/>
      <c r="H128" s="7" t="s">
        <v>1236</v>
      </c>
      <c r="I128" s="34" t="s">
        <v>1237</v>
      </c>
      <c r="J128" s="7" t="s">
        <v>1238</v>
      </c>
      <c r="K128" s="40" t="s">
        <v>1239</v>
      </c>
      <c r="L128" s="36" t="s">
        <v>1214</v>
      </c>
      <c r="M128" s="7" t="s">
        <v>47</v>
      </c>
      <c r="N128" s="23" t="s">
        <v>163</v>
      </c>
      <c r="O128" s="23" t="s">
        <v>1240</v>
      </c>
      <c r="P128" s="269" t="s">
        <v>47</v>
      </c>
      <c r="Q128" s="269" t="s">
        <v>47</v>
      </c>
      <c r="R128" s="82" t="s">
        <v>47</v>
      </c>
      <c r="S128" s="80" t="s">
        <v>47</v>
      </c>
      <c r="T128" s="217" t="s">
        <v>1241</v>
      </c>
      <c r="U128" s="217" t="s">
        <v>1241</v>
      </c>
      <c r="V128" s="306" t="s">
        <v>47</v>
      </c>
      <c r="W128" s="306" t="s">
        <v>47</v>
      </c>
      <c r="X128" s="274" t="s">
        <v>47</v>
      </c>
      <c r="Y128" s="274" t="s">
        <v>47</v>
      </c>
      <c r="Z128" s="205" t="s">
        <v>47</v>
      </c>
      <c r="AA128" s="205" t="s">
        <v>47</v>
      </c>
      <c r="AB128" s="289" t="s">
        <v>47</v>
      </c>
      <c r="AC128" s="289" t="s">
        <v>47</v>
      </c>
      <c r="AD128" s="36"/>
      <c r="AE128" s="36"/>
      <c r="AF128" s="36"/>
      <c r="AG128" s="36" t="s">
        <v>1214</v>
      </c>
      <c r="AH128" s="111" t="s">
        <v>1242</v>
      </c>
      <c r="AI128" s="44"/>
      <c r="AJ128" s="111" t="s">
        <v>1243</v>
      </c>
      <c r="AK128" s="44"/>
      <c r="AL128" s="111" t="s">
        <v>1244</v>
      </c>
      <c r="AM128" s="141" t="s">
        <v>63</v>
      </c>
      <c r="AN128" s="141" t="s">
        <v>1147</v>
      </c>
      <c r="AO128" s="22" t="s">
        <v>47</v>
      </c>
      <c r="AP128" s="44" t="s">
        <v>47</v>
      </c>
    </row>
    <row r="129" spans="1:44" ht="148.5" hidden="1" customHeight="1">
      <c r="A129" s="20">
        <v>128</v>
      </c>
      <c r="B129" s="25" t="s">
        <v>1207</v>
      </c>
      <c r="C129" s="50" t="s">
        <v>899</v>
      </c>
      <c r="D129" s="105"/>
      <c r="E129" s="105"/>
      <c r="F129" s="194" t="s">
        <v>900</v>
      </c>
      <c r="G129" s="101"/>
      <c r="H129" s="7" t="s">
        <v>1245</v>
      </c>
      <c r="I129" s="34" t="s">
        <v>1246</v>
      </c>
      <c r="J129" s="7" t="s">
        <v>1247</v>
      </c>
      <c r="K129" s="40" t="s">
        <v>1248</v>
      </c>
      <c r="L129" s="36" t="s">
        <v>1214</v>
      </c>
      <c r="M129" s="7" t="s">
        <v>47</v>
      </c>
      <c r="N129" s="23" t="s">
        <v>163</v>
      </c>
      <c r="O129" s="23" t="s">
        <v>1127</v>
      </c>
      <c r="P129" s="269" t="s">
        <v>47</v>
      </c>
      <c r="Q129" s="269" t="s">
        <v>47</v>
      </c>
      <c r="R129" s="82" t="s">
        <v>47</v>
      </c>
      <c r="S129" s="80" t="s">
        <v>47</v>
      </c>
      <c r="T129" s="211" t="s">
        <v>1249</v>
      </c>
      <c r="U129" s="211" t="s">
        <v>1249</v>
      </c>
      <c r="V129" s="306" t="s">
        <v>47</v>
      </c>
      <c r="W129" s="306" t="s">
        <v>47</v>
      </c>
      <c r="X129" s="274" t="s">
        <v>47</v>
      </c>
      <c r="Y129" s="274" t="s">
        <v>47</v>
      </c>
      <c r="Z129" s="84" t="s">
        <v>47</v>
      </c>
      <c r="AA129" s="84" t="s">
        <v>47</v>
      </c>
      <c r="AB129" s="289" t="s">
        <v>47</v>
      </c>
      <c r="AC129" s="289" t="s">
        <v>47</v>
      </c>
      <c r="AD129" s="36"/>
      <c r="AE129" s="36"/>
      <c r="AF129" s="36"/>
      <c r="AG129" s="36" t="s">
        <v>1214</v>
      </c>
      <c r="AH129" s="111" t="s">
        <v>1250</v>
      </c>
      <c r="AI129" s="44"/>
      <c r="AJ129" s="111" t="s">
        <v>1251</v>
      </c>
      <c r="AK129" s="44"/>
      <c r="AL129" s="111" t="s">
        <v>1252</v>
      </c>
      <c r="AM129" s="141" t="s">
        <v>63</v>
      </c>
      <c r="AN129" s="141" t="s">
        <v>1147</v>
      </c>
      <c r="AO129" s="22" t="s">
        <v>47</v>
      </c>
      <c r="AP129" s="44" t="s">
        <v>47</v>
      </c>
      <c r="AR129" s="4"/>
    </row>
    <row r="130" spans="1:44" ht="148.5" hidden="1" customHeight="1">
      <c r="A130" s="359">
        <v>129</v>
      </c>
      <c r="B130" s="150" t="s">
        <v>1253</v>
      </c>
      <c r="C130" s="349" t="s">
        <v>1254</v>
      </c>
      <c r="D130" s="350"/>
      <c r="E130" s="194" t="s">
        <v>1255</v>
      </c>
      <c r="F130" s="170"/>
      <c r="G130" s="170"/>
      <c r="H130" s="150" t="s">
        <v>1256</v>
      </c>
      <c r="I130" s="150" t="s">
        <v>1257</v>
      </c>
      <c r="J130" s="150" t="s">
        <v>1258</v>
      </c>
      <c r="K130" s="358" t="s">
        <v>1259</v>
      </c>
      <c r="L130" s="150" t="s">
        <v>1260</v>
      </c>
      <c r="M130" s="170" t="s">
        <v>47</v>
      </c>
      <c r="N130" s="170" t="s">
        <v>163</v>
      </c>
      <c r="O130" s="182" t="s">
        <v>1261</v>
      </c>
      <c r="P130" s="182" t="s">
        <v>47</v>
      </c>
      <c r="Q130" s="150" t="s">
        <v>47</v>
      </c>
      <c r="R130" s="82" t="s">
        <v>47</v>
      </c>
      <c r="S130" s="348" t="s">
        <v>47</v>
      </c>
      <c r="T130" s="222" t="s">
        <v>47</v>
      </c>
      <c r="U130" s="222" t="s">
        <v>47</v>
      </c>
      <c r="V130" s="94" t="s">
        <v>1262</v>
      </c>
      <c r="W130" s="94" t="s">
        <v>1263</v>
      </c>
      <c r="X130" s="301" t="s">
        <v>47</v>
      </c>
      <c r="Y130" s="301" t="s">
        <v>47</v>
      </c>
      <c r="Z130" s="74" t="s">
        <v>47</v>
      </c>
      <c r="AA130" s="74" t="s">
        <v>47</v>
      </c>
      <c r="AB130" s="289" t="s">
        <v>47</v>
      </c>
      <c r="AC130" s="289" t="s">
        <v>47</v>
      </c>
      <c r="AD130" s="170"/>
      <c r="AE130" s="170"/>
      <c r="AF130" s="170"/>
      <c r="AG130" s="170"/>
      <c r="AH130" s="315" t="s">
        <v>1264</v>
      </c>
      <c r="AI130" s="170"/>
      <c r="AJ130" s="182" t="s">
        <v>1265</v>
      </c>
      <c r="AK130" s="170"/>
      <c r="AL130" s="182" t="s">
        <v>1266</v>
      </c>
      <c r="AM130" s="144" t="s">
        <v>63</v>
      </c>
      <c r="AN130" s="144" t="s">
        <v>427</v>
      </c>
      <c r="AO130" s="315" t="s">
        <v>47</v>
      </c>
      <c r="AP130" s="182" t="s">
        <v>47</v>
      </c>
      <c r="AQ130" s="3"/>
      <c r="AR130" s="3"/>
    </row>
    <row r="131" spans="1:44" ht="148.5" hidden="1" customHeight="1">
      <c r="A131" s="360">
        <v>130</v>
      </c>
      <c r="B131" s="150" t="s">
        <v>1253</v>
      </c>
      <c r="C131" s="50" t="s">
        <v>1267</v>
      </c>
      <c r="D131" s="350"/>
      <c r="E131" s="150" t="s">
        <v>1268</v>
      </c>
      <c r="F131" s="170"/>
      <c r="G131" s="170"/>
      <c r="H131" s="150" t="s">
        <v>1269</v>
      </c>
      <c r="I131" s="150" t="s">
        <v>1270</v>
      </c>
      <c r="J131" s="150" t="s">
        <v>1271</v>
      </c>
      <c r="K131" s="358" t="s">
        <v>1272</v>
      </c>
      <c r="L131" s="150" t="s">
        <v>1260</v>
      </c>
      <c r="M131" s="170" t="s">
        <v>47</v>
      </c>
      <c r="N131" s="170" t="s">
        <v>163</v>
      </c>
      <c r="O131" s="182" t="s">
        <v>1273</v>
      </c>
      <c r="P131" s="182" t="s">
        <v>47</v>
      </c>
      <c r="Q131" s="150" t="s">
        <v>47</v>
      </c>
      <c r="R131" s="82" t="s">
        <v>47</v>
      </c>
      <c r="S131" s="348" t="s">
        <v>47</v>
      </c>
      <c r="T131" s="222" t="s">
        <v>47</v>
      </c>
      <c r="U131" s="222" t="s">
        <v>47</v>
      </c>
      <c r="V131" s="94" t="s">
        <v>1262</v>
      </c>
      <c r="W131" s="94" t="s">
        <v>1263</v>
      </c>
      <c r="X131" s="301" t="s">
        <v>47</v>
      </c>
      <c r="Y131" s="301" t="s">
        <v>47</v>
      </c>
      <c r="Z131" s="74" t="s">
        <v>47</v>
      </c>
      <c r="AA131" s="74" t="s">
        <v>47</v>
      </c>
      <c r="AB131" s="289" t="s">
        <v>47</v>
      </c>
      <c r="AC131" s="289" t="s">
        <v>47</v>
      </c>
      <c r="AD131" s="170"/>
      <c r="AE131" s="170"/>
      <c r="AF131" s="170"/>
      <c r="AG131" s="170"/>
      <c r="AH131" s="315" t="s">
        <v>1274</v>
      </c>
      <c r="AI131" s="170"/>
      <c r="AJ131" s="182" t="s">
        <v>1275</v>
      </c>
      <c r="AK131" s="170"/>
      <c r="AL131" s="182" t="s">
        <v>1276</v>
      </c>
      <c r="AM131" s="144" t="s">
        <v>63</v>
      </c>
      <c r="AN131" s="144" t="s">
        <v>427</v>
      </c>
      <c r="AO131" s="315" t="s">
        <v>47</v>
      </c>
      <c r="AP131" s="182" t="s">
        <v>47</v>
      </c>
      <c r="AQ131" s="3"/>
      <c r="AR131" s="3"/>
    </row>
    <row r="132" spans="1:44" s="2" customFormat="1" ht="148.5" hidden="1" customHeight="1">
      <c r="A132" s="20">
        <v>131</v>
      </c>
      <c r="B132" s="25" t="s">
        <v>1207</v>
      </c>
      <c r="C132" s="50" t="s">
        <v>1277</v>
      </c>
      <c r="D132" s="105"/>
      <c r="E132" s="247" t="s">
        <v>1209</v>
      </c>
      <c r="F132" s="194" t="s">
        <v>900</v>
      </c>
      <c r="G132" s="101"/>
      <c r="H132" s="7" t="s">
        <v>1278</v>
      </c>
      <c r="I132" s="34" t="s">
        <v>1279</v>
      </c>
      <c r="J132" s="7" t="s">
        <v>1280</v>
      </c>
      <c r="K132" s="40" t="s">
        <v>1281</v>
      </c>
      <c r="L132" s="36" t="s">
        <v>1214</v>
      </c>
      <c r="M132" s="7" t="s">
        <v>47</v>
      </c>
      <c r="N132" s="23" t="s">
        <v>163</v>
      </c>
      <c r="O132" s="23" t="s">
        <v>1282</v>
      </c>
      <c r="P132" s="269" t="s">
        <v>47</v>
      </c>
      <c r="Q132" s="269" t="s">
        <v>47</v>
      </c>
      <c r="R132" s="82" t="s">
        <v>1283</v>
      </c>
      <c r="S132" s="80" t="s">
        <v>47</v>
      </c>
      <c r="T132" s="217" t="s">
        <v>1284</v>
      </c>
      <c r="U132" s="217" t="s">
        <v>1284</v>
      </c>
      <c r="V132" s="306" t="s">
        <v>1283</v>
      </c>
      <c r="W132" s="306" t="s">
        <v>47</v>
      </c>
      <c r="X132" s="274" t="s">
        <v>47</v>
      </c>
      <c r="Y132" s="274" t="s">
        <v>47</v>
      </c>
      <c r="Z132" s="205" t="s">
        <v>1285</v>
      </c>
      <c r="AA132" s="205" t="s">
        <v>1286</v>
      </c>
      <c r="AB132" s="289" t="s">
        <v>47</v>
      </c>
      <c r="AC132" s="289" t="s">
        <v>47</v>
      </c>
      <c r="AD132" s="36"/>
      <c r="AE132" s="36"/>
      <c r="AF132" s="36"/>
      <c r="AG132" s="36" t="s">
        <v>1214</v>
      </c>
      <c r="AH132" s="111" t="s">
        <v>1287</v>
      </c>
      <c r="AI132" s="142"/>
      <c r="AJ132" s="111" t="s">
        <v>1288</v>
      </c>
      <c r="AK132" s="142"/>
      <c r="AL132" s="111" t="s">
        <v>1289</v>
      </c>
      <c r="AM132" s="141" t="s">
        <v>63</v>
      </c>
      <c r="AN132" s="141" t="s">
        <v>1147</v>
      </c>
      <c r="AO132" s="22" t="s">
        <v>47</v>
      </c>
      <c r="AP132" s="44" t="s">
        <v>47</v>
      </c>
    </row>
    <row r="133" spans="1:44" ht="148.5" hidden="1" customHeight="1">
      <c r="A133" s="127">
        <v>132</v>
      </c>
      <c r="B133" s="25" t="s">
        <v>1207</v>
      </c>
      <c r="C133" s="50" t="s">
        <v>1277</v>
      </c>
      <c r="D133" s="105"/>
      <c r="E133" s="247" t="s">
        <v>1209</v>
      </c>
      <c r="F133" s="194" t="s">
        <v>900</v>
      </c>
      <c r="G133" s="101"/>
      <c r="H133" s="7" t="s">
        <v>1290</v>
      </c>
      <c r="I133" s="34" t="s">
        <v>1291</v>
      </c>
      <c r="J133" s="50" t="s">
        <v>1292</v>
      </c>
      <c r="K133" s="40" t="s">
        <v>1293</v>
      </c>
      <c r="L133" s="36" t="s">
        <v>1214</v>
      </c>
      <c r="M133" s="7" t="s">
        <v>47</v>
      </c>
      <c r="N133" s="23" t="s">
        <v>163</v>
      </c>
      <c r="O133" s="23" t="s">
        <v>1282</v>
      </c>
      <c r="P133" s="269" t="s">
        <v>47</v>
      </c>
      <c r="Q133" s="269" t="s">
        <v>47</v>
      </c>
      <c r="R133" s="82" t="s">
        <v>1294</v>
      </c>
      <c r="S133" s="80" t="s">
        <v>47</v>
      </c>
      <c r="T133" s="217" t="s">
        <v>1295</v>
      </c>
      <c r="U133" s="217" t="s">
        <v>1295</v>
      </c>
      <c r="V133" s="306" t="s">
        <v>1294</v>
      </c>
      <c r="W133" s="306" t="s">
        <v>47</v>
      </c>
      <c r="X133" s="274" t="s">
        <v>47</v>
      </c>
      <c r="Y133" s="274" t="s">
        <v>47</v>
      </c>
      <c r="Z133" s="205" t="s">
        <v>1296</v>
      </c>
      <c r="AA133" s="205" t="s">
        <v>1297</v>
      </c>
      <c r="AB133" s="289" t="s">
        <v>47</v>
      </c>
      <c r="AC133" s="289" t="s">
        <v>47</v>
      </c>
      <c r="AD133" s="36"/>
      <c r="AE133" s="36"/>
      <c r="AF133" s="36"/>
      <c r="AG133" s="36" t="s">
        <v>1214</v>
      </c>
      <c r="AH133" s="111" t="s">
        <v>1298</v>
      </c>
      <c r="AI133" s="44"/>
      <c r="AJ133" s="111" t="s">
        <v>1299</v>
      </c>
      <c r="AK133" s="44"/>
      <c r="AL133" s="111" t="s">
        <v>1300</v>
      </c>
      <c r="AM133" s="141" t="s">
        <v>63</v>
      </c>
      <c r="AN133" s="141" t="s">
        <v>1147</v>
      </c>
      <c r="AO133" s="22" t="s">
        <v>47</v>
      </c>
      <c r="AP133" s="44" t="s">
        <v>47</v>
      </c>
      <c r="AR133" s="4"/>
    </row>
    <row r="134" spans="1:44" ht="148.5" hidden="1" customHeight="1">
      <c r="A134" s="20">
        <v>133</v>
      </c>
      <c r="B134" s="25" t="s">
        <v>1207</v>
      </c>
      <c r="C134" s="50" t="s">
        <v>1277</v>
      </c>
      <c r="D134" s="105"/>
      <c r="E134" s="247" t="s">
        <v>1209</v>
      </c>
      <c r="F134" s="194" t="s">
        <v>900</v>
      </c>
      <c r="G134" s="101"/>
      <c r="H134" s="7" t="s">
        <v>1301</v>
      </c>
      <c r="I134" s="34" t="s">
        <v>1302</v>
      </c>
      <c r="J134" s="7" t="s">
        <v>1303</v>
      </c>
      <c r="K134" s="40" t="s">
        <v>1304</v>
      </c>
      <c r="L134" s="36" t="s">
        <v>1214</v>
      </c>
      <c r="M134" s="7" t="s">
        <v>47</v>
      </c>
      <c r="N134" s="23" t="s">
        <v>163</v>
      </c>
      <c r="O134" s="23" t="s">
        <v>1282</v>
      </c>
      <c r="P134" s="269" t="s">
        <v>47</v>
      </c>
      <c r="Q134" s="269" t="s">
        <v>47</v>
      </c>
      <c r="R134" s="82" t="s">
        <v>1305</v>
      </c>
      <c r="S134" s="80" t="s">
        <v>47</v>
      </c>
      <c r="T134" s="217" t="s">
        <v>1306</v>
      </c>
      <c r="U134" s="83" t="s">
        <v>1306</v>
      </c>
      <c r="V134" s="306" t="s">
        <v>1305</v>
      </c>
      <c r="W134" s="306" t="s">
        <v>47</v>
      </c>
      <c r="X134" s="274" t="s">
        <v>47</v>
      </c>
      <c r="Y134" s="274" t="s">
        <v>47</v>
      </c>
      <c r="Z134" s="205" t="s">
        <v>1307</v>
      </c>
      <c r="AA134" s="205" t="s">
        <v>1308</v>
      </c>
      <c r="AB134" s="289" t="s">
        <v>47</v>
      </c>
      <c r="AC134" s="289" t="s">
        <v>47</v>
      </c>
      <c r="AD134" s="36"/>
      <c r="AE134" s="36"/>
      <c r="AF134" s="36"/>
      <c r="AG134" s="36" t="s">
        <v>1214</v>
      </c>
      <c r="AH134" s="111" t="s">
        <v>1309</v>
      </c>
      <c r="AI134" s="44"/>
      <c r="AJ134" s="111" t="s">
        <v>1310</v>
      </c>
      <c r="AK134" s="44"/>
      <c r="AL134" s="111" t="s">
        <v>1311</v>
      </c>
      <c r="AM134" s="141" t="s">
        <v>63</v>
      </c>
      <c r="AN134" s="141" t="s">
        <v>1147</v>
      </c>
      <c r="AO134" s="22" t="s">
        <v>47</v>
      </c>
      <c r="AP134" s="44" t="s">
        <v>47</v>
      </c>
      <c r="AR134" s="4"/>
    </row>
    <row r="135" spans="1:44" s="2" customFormat="1" ht="148.5" hidden="1" customHeight="1">
      <c r="A135" s="20">
        <v>134</v>
      </c>
      <c r="B135" s="25" t="s">
        <v>1207</v>
      </c>
      <c r="C135" s="50" t="s">
        <v>1277</v>
      </c>
      <c r="D135" s="105"/>
      <c r="E135" s="247" t="s">
        <v>1209</v>
      </c>
      <c r="F135" s="194" t="s">
        <v>900</v>
      </c>
      <c r="G135" s="101"/>
      <c r="H135" s="7" t="s">
        <v>1312</v>
      </c>
      <c r="I135" s="34" t="s">
        <v>1313</v>
      </c>
      <c r="J135" s="7" t="s">
        <v>1314</v>
      </c>
      <c r="K135" s="40" t="s">
        <v>1315</v>
      </c>
      <c r="L135" s="36" t="s">
        <v>1214</v>
      </c>
      <c r="M135" s="7" t="s">
        <v>47</v>
      </c>
      <c r="N135" s="23" t="s">
        <v>163</v>
      </c>
      <c r="O135" s="23" t="s">
        <v>1316</v>
      </c>
      <c r="P135" s="150" t="s">
        <v>47</v>
      </c>
      <c r="Q135" s="269" t="s">
        <v>47</v>
      </c>
      <c r="R135" s="82" t="s">
        <v>1317</v>
      </c>
      <c r="S135" s="80" t="s">
        <v>47</v>
      </c>
      <c r="T135" s="217" t="s">
        <v>1318</v>
      </c>
      <c r="U135" s="217" t="s">
        <v>1318</v>
      </c>
      <c r="V135" s="306" t="s">
        <v>1317</v>
      </c>
      <c r="W135" s="306" t="s">
        <v>47</v>
      </c>
      <c r="X135" s="274" t="s">
        <v>47</v>
      </c>
      <c r="Y135" s="274" t="s">
        <v>47</v>
      </c>
      <c r="Z135" s="84" t="s">
        <v>1319</v>
      </c>
      <c r="AA135" s="84" t="s">
        <v>1320</v>
      </c>
      <c r="AB135" s="289" t="s">
        <v>47</v>
      </c>
      <c r="AC135" s="289" t="s">
        <v>47</v>
      </c>
      <c r="AD135" s="36"/>
      <c r="AE135" s="36"/>
      <c r="AF135" s="36"/>
      <c r="AG135" s="36" t="s">
        <v>1214</v>
      </c>
      <c r="AH135" s="111" t="s">
        <v>1321</v>
      </c>
      <c r="AI135" s="142"/>
      <c r="AJ135" s="111" t="s">
        <v>1322</v>
      </c>
      <c r="AK135" s="142"/>
      <c r="AL135" s="111" t="s">
        <v>1323</v>
      </c>
      <c r="AM135" s="141" t="s">
        <v>63</v>
      </c>
      <c r="AN135" s="141" t="s">
        <v>1147</v>
      </c>
      <c r="AO135" s="22" t="s">
        <v>47</v>
      </c>
      <c r="AP135" s="44" t="s">
        <v>47</v>
      </c>
    </row>
    <row r="136" spans="1:44" ht="148.5" hidden="1" customHeight="1">
      <c r="A136" s="127">
        <v>135</v>
      </c>
      <c r="B136" s="25" t="s">
        <v>1207</v>
      </c>
      <c r="C136" s="50" t="s">
        <v>1277</v>
      </c>
      <c r="D136" s="105"/>
      <c r="E136" s="247" t="s">
        <v>1209</v>
      </c>
      <c r="F136" s="194" t="s">
        <v>900</v>
      </c>
      <c r="G136" s="101"/>
      <c r="H136" s="7" t="s">
        <v>1324</v>
      </c>
      <c r="I136" s="34" t="s">
        <v>1325</v>
      </c>
      <c r="J136" s="7" t="s">
        <v>1326</v>
      </c>
      <c r="K136" s="77" t="s">
        <v>1327</v>
      </c>
      <c r="L136" s="36" t="s">
        <v>1214</v>
      </c>
      <c r="M136" s="7" t="s">
        <v>47</v>
      </c>
      <c r="N136" s="23" t="s">
        <v>163</v>
      </c>
      <c r="O136" s="23" t="s">
        <v>1328</v>
      </c>
      <c r="P136" s="269" t="s">
        <v>47</v>
      </c>
      <c r="Q136" s="269" t="s">
        <v>47</v>
      </c>
      <c r="R136" s="82" t="s">
        <v>1329</v>
      </c>
      <c r="S136" s="80" t="s">
        <v>47</v>
      </c>
      <c r="T136" s="217" t="s">
        <v>1330</v>
      </c>
      <c r="U136" s="217" t="s">
        <v>1330</v>
      </c>
      <c r="V136" s="306" t="s">
        <v>1329</v>
      </c>
      <c r="W136" s="306" t="s">
        <v>47</v>
      </c>
      <c r="X136" s="274" t="s">
        <v>47</v>
      </c>
      <c r="Y136" s="274" t="s">
        <v>47</v>
      </c>
      <c r="Z136" s="204" t="s">
        <v>1331</v>
      </c>
      <c r="AA136" s="84" t="s">
        <v>1332</v>
      </c>
      <c r="AB136" s="289" t="s">
        <v>47</v>
      </c>
      <c r="AC136" s="289" t="s">
        <v>47</v>
      </c>
      <c r="AD136" s="36"/>
      <c r="AE136" s="36"/>
      <c r="AF136" s="36"/>
      <c r="AG136" s="36" t="s">
        <v>1214</v>
      </c>
      <c r="AH136" s="111" t="s">
        <v>1333</v>
      </c>
      <c r="AI136" s="44"/>
      <c r="AJ136" s="111" t="s">
        <v>1334</v>
      </c>
      <c r="AK136" s="44"/>
      <c r="AL136" s="111" t="s">
        <v>1335</v>
      </c>
      <c r="AM136" s="141" t="s">
        <v>63</v>
      </c>
      <c r="AN136" s="141" t="s">
        <v>1147</v>
      </c>
      <c r="AO136" s="22" t="s">
        <v>47</v>
      </c>
      <c r="AP136" s="44" t="s">
        <v>47</v>
      </c>
      <c r="AR136" s="4"/>
    </row>
    <row r="137" spans="1:44" ht="148.5" hidden="1" customHeight="1">
      <c r="A137" s="20">
        <v>136</v>
      </c>
      <c r="B137" s="25" t="s">
        <v>1207</v>
      </c>
      <c r="C137" s="50" t="s">
        <v>1277</v>
      </c>
      <c r="D137" s="105"/>
      <c r="E137" s="247" t="s">
        <v>1209</v>
      </c>
      <c r="F137" s="194" t="s">
        <v>900</v>
      </c>
      <c r="G137" s="101"/>
      <c r="H137" s="7" t="s">
        <v>1336</v>
      </c>
      <c r="I137" s="34" t="s">
        <v>1337</v>
      </c>
      <c r="J137" s="7" t="s">
        <v>1338</v>
      </c>
      <c r="K137" s="40" t="s">
        <v>1339</v>
      </c>
      <c r="L137" s="36" t="s">
        <v>1214</v>
      </c>
      <c r="M137" s="7" t="s">
        <v>47</v>
      </c>
      <c r="N137" s="23" t="s">
        <v>163</v>
      </c>
      <c r="O137" s="23" t="s">
        <v>1328</v>
      </c>
      <c r="P137" s="150" t="s">
        <v>47</v>
      </c>
      <c r="Q137" s="269" t="s">
        <v>47</v>
      </c>
      <c r="R137" s="82" t="s">
        <v>1340</v>
      </c>
      <c r="S137" s="80" t="s">
        <v>47</v>
      </c>
      <c r="T137" s="217" t="s">
        <v>1341</v>
      </c>
      <c r="U137" s="217" t="s">
        <v>1341</v>
      </c>
      <c r="V137" s="306" t="s">
        <v>1340</v>
      </c>
      <c r="W137" s="306" t="s">
        <v>47</v>
      </c>
      <c r="X137" s="274" t="s">
        <v>47</v>
      </c>
      <c r="Y137" s="274" t="s">
        <v>47</v>
      </c>
      <c r="Z137" s="84" t="s">
        <v>1342</v>
      </c>
      <c r="AA137" s="230" t="s">
        <v>1343</v>
      </c>
      <c r="AB137" s="289" t="s">
        <v>47</v>
      </c>
      <c r="AC137" s="289" t="s">
        <v>47</v>
      </c>
      <c r="AD137" s="36"/>
      <c r="AE137" s="36"/>
      <c r="AF137" s="36"/>
      <c r="AG137" s="36" t="s">
        <v>1214</v>
      </c>
      <c r="AH137" s="111" t="s">
        <v>1344</v>
      </c>
      <c r="AI137" s="44"/>
      <c r="AJ137" s="111" t="s">
        <v>1345</v>
      </c>
      <c r="AK137" s="44"/>
      <c r="AL137" s="111" t="s">
        <v>1346</v>
      </c>
      <c r="AM137" s="141" t="s">
        <v>63</v>
      </c>
      <c r="AN137" s="141" t="s">
        <v>1147</v>
      </c>
      <c r="AO137" s="22" t="s">
        <v>47</v>
      </c>
      <c r="AP137" s="44" t="s">
        <v>47</v>
      </c>
      <c r="AR137" s="4"/>
    </row>
    <row r="138" spans="1:44" ht="148.5" hidden="1" customHeight="1">
      <c r="A138" s="20">
        <v>137</v>
      </c>
      <c r="B138" s="25" t="s">
        <v>1207</v>
      </c>
      <c r="C138" s="107" t="s">
        <v>1347</v>
      </c>
      <c r="D138" s="105"/>
      <c r="E138" s="249" t="s">
        <v>1348</v>
      </c>
      <c r="F138" s="194" t="s">
        <v>900</v>
      </c>
      <c r="G138" s="101"/>
      <c r="H138" s="7" t="s">
        <v>1349</v>
      </c>
      <c r="I138" s="34" t="s">
        <v>1350</v>
      </c>
      <c r="J138" s="7" t="s">
        <v>1351</v>
      </c>
      <c r="K138" s="28" t="s">
        <v>1352</v>
      </c>
      <c r="L138" s="36" t="s">
        <v>1214</v>
      </c>
      <c r="M138" s="7" t="s">
        <v>47</v>
      </c>
      <c r="N138" s="23" t="s">
        <v>163</v>
      </c>
      <c r="O138" s="23" t="s">
        <v>1353</v>
      </c>
      <c r="P138" s="182" t="s">
        <v>47</v>
      </c>
      <c r="Q138" s="269" t="s">
        <v>47</v>
      </c>
      <c r="R138" s="82" t="s">
        <v>1354</v>
      </c>
      <c r="S138" s="80" t="s">
        <v>47</v>
      </c>
      <c r="T138" s="223" t="s">
        <v>1355</v>
      </c>
      <c r="U138" s="223" t="s">
        <v>1355</v>
      </c>
      <c r="V138" s="306" t="s">
        <v>1354</v>
      </c>
      <c r="W138" s="306" t="s">
        <v>47</v>
      </c>
      <c r="X138" s="274" t="s">
        <v>47</v>
      </c>
      <c r="Y138" s="274" t="s">
        <v>47</v>
      </c>
      <c r="Z138" s="231" t="s">
        <v>1356</v>
      </c>
      <c r="AA138" s="230" t="s">
        <v>1357</v>
      </c>
      <c r="AB138" s="289" t="s">
        <v>47</v>
      </c>
      <c r="AC138" s="289" t="s">
        <v>47</v>
      </c>
      <c r="AD138" s="36"/>
      <c r="AE138" s="36"/>
      <c r="AF138" s="36"/>
      <c r="AG138" s="36" t="s">
        <v>1214</v>
      </c>
      <c r="AH138" s="111" t="s">
        <v>1358</v>
      </c>
      <c r="AI138" s="44"/>
      <c r="AJ138" s="111" t="s">
        <v>1359</v>
      </c>
      <c r="AK138" s="44"/>
      <c r="AL138" s="111" t="s">
        <v>1360</v>
      </c>
      <c r="AM138" s="141" t="s">
        <v>63</v>
      </c>
      <c r="AN138" s="141" t="s">
        <v>1147</v>
      </c>
      <c r="AO138" s="22" t="s">
        <v>47</v>
      </c>
      <c r="AP138" s="44" t="s">
        <v>47</v>
      </c>
      <c r="AR138" s="4"/>
    </row>
    <row r="139" spans="1:44" ht="148.5" hidden="1" customHeight="1">
      <c r="A139" s="127">
        <v>138</v>
      </c>
      <c r="B139" s="25" t="s">
        <v>1207</v>
      </c>
      <c r="C139" s="50" t="s">
        <v>1208</v>
      </c>
      <c r="D139" s="105"/>
      <c r="E139" s="247" t="s">
        <v>1209</v>
      </c>
      <c r="F139" s="194" t="s">
        <v>900</v>
      </c>
      <c r="G139" s="101"/>
      <c r="H139" s="7" t="s">
        <v>1361</v>
      </c>
      <c r="I139" s="34" t="s">
        <v>1362</v>
      </c>
      <c r="J139" s="7" t="s">
        <v>1363</v>
      </c>
      <c r="K139" s="40" t="s">
        <v>1364</v>
      </c>
      <c r="L139" s="36" t="s">
        <v>1214</v>
      </c>
      <c r="M139" s="7" t="s">
        <v>47</v>
      </c>
      <c r="N139" s="23" t="s">
        <v>163</v>
      </c>
      <c r="O139" s="23" t="s">
        <v>1353</v>
      </c>
      <c r="P139" s="306" t="s">
        <v>47</v>
      </c>
      <c r="Q139" s="269" t="s">
        <v>47</v>
      </c>
      <c r="R139" s="82" t="s">
        <v>1365</v>
      </c>
      <c r="S139" s="80" t="s">
        <v>47</v>
      </c>
      <c r="T139" s="223" t="s">
        <v>1355</v>
      </c>
      <c r="U139" s="223" t="s">
        <v>1355</v>
      </c>
      <c r="V139" s="306" t="s">
        <v>1365</v>
      </c>
      <c r="W139" s="306" t="s">
        <v>47</v>
      </c>
      <c r="X139" s="274" t="s">
        <v>47</v>
      </c>
      <c r="Y139" s="274" t="s">
        <v>47</v>
      </c>
      <c r="Z139" s="231" t="s">
        <v>1366</v>
      </c>
      <c r="AA139" s="81" t="s">
        <v>1367</v>
      </c>
      <c r="AB139" s="289" t="s">
        <v>47</v>
      </c>
      <c r="AC139" s="289" t="s">
        <v>47</v>
      </c>
      <c r="AD139" s="36"/>
      <c r="AE139" s="36"/>
      <c r="AF139" s="36"/>
      <c r="AG139" s="36" t="s">
        <v>1214</v>
      </c>
      <c r="AH139" s="111" t="s">
        <v>1368</v>
      </c>
      <c r="AI139" s="44"/>
      <c r="AJ139" s="111" t="s">
        <v>1369</v>
      </c>
      <c r="AK139" s="44"/>
      <c r="AL139" s="111" t="s">
        <v>1370</v>
      </c>
      <c r="AM139" s="141" t="s">
        <v>63</v>
      </c>
      <c r="AN139" s="141" t="s">
        <v>1147</v>
      </c>
      <c r="AO139" s="22" t="s">
        <v>47</v>
      </c>
      <c r="AP139" s="44" t="s">
        <v>47</v>
      </c>
      <c r="AR139" s="4"/>
    </row>
    <row r="140" spans="1:44" ht="148.5" hidden="1" customHeight="1">
      <c r="A140" s="20">
        <v>139</v>
      </c>
      <c r="B140" s="25" t="s">
        <v>1207</v>
      </c>
      <c r="C140" s="50" t="s">
        <v>1208</v>
      </c>
      <c r="D140" s="105"/>
      <c r="E140" s="247" t="s">
        <v>1209</v>
      </c>
      <c r="F140" s="194" t="s">
        <v>900</v>
      </c>
      <c r="G140" s="101"/>
      <c r="H140" s="7" t="s">
        <v>1371</v>
      </c>
      <c r="I140" s="34" t="s">
        <v>1372</v>
      </c>
      <c r="J140" s="7" t="s">
        <v>1373</v>
      </c>
      <c r="K140" s="28" t="s">
        <v>1374</v>
      </c>
      <c r="L140" s="36" t="s">
        <v>1214</v>
      </c>
      <c r="M140" s="7" t="s">
        <v>47</v>
      </c>
      <c r="N140" s="23" t="s">
        <v>163</v>
      </c>
      <c r="O140" s="23" t="s">
        <v>1375</v>
      </c>
      <c r="P140" s="269" t="s">
        <v>47</v>
      </c>
      <c r="Q140" s="269" t="s">
        <v>47</v>
      </c>
      <c r="R140" s="82" t="s">
        <v>1376</v>
      </c>
      <c r="S140" s="80" t="s">
        <v>47</v>
      </c>
      <c r="T140" s="217" t="s">
        <v>1377</v>
      </c>
      <c r="U140" s="217" t="s">
        <v>1377</v>
      </c>
      <c r="V140" s="306" t="s">
        <v>1376</v>
      </c>
      <c r="W140" s="306" t="s">
        <v>47</v>
      </c>
      <c r="X140" s="274" t="s">
        <v>47</v>
      </c>
      <c r="Y140" s="274" t="s">
        <v>47</v>
      </c>
      <c r="Z140" s="84" t="s">
        <v>1378</v>
      </c>
      <c r="AA140" s="81" t="s">
        <v>1379</v>
      </c>
      <c r="AB140" s="289" t="s">
        <v>47</v>
      </c>
      <c r="AC140" s="289" t="s">
        <v>47</v>
      </c>
      <c r="AD140" s="36"/>
      <c r="AE140" s="36"/>
      <c r="AF140" s="36"/>
      <c r="AG140" s="36" t="s">
        <v>1214</v>
      </c>
      <c r="AH140" s="111" t="s">
        <v>1380</v>
      </c>
      <c r="AI140" s="44"/>
      <c r="AJ140" s="111" t="s">
        <v>1381</v>
      </c>
      <c r="AK140" s="44"/>
      <c r="AL140" s="111" t="s">
        <v>1382</v>
      </c>
      <c r="AM140" s="141" t="s">
        <v>63</v>
      </c>
      <c r="AN140" s="141" t="s">
        <v>1147</v>
      </c>
      <c r="AO140" s="22" t="s">
        <v>47</v>
      </c>
      <c r="AP140" s="44" t="s">
        <v>47</v>
      </c>
      <c r="AR140" s="4"/>
    </row>
    <row r="141" spans="1:44" ht="148.5" hidden="1" customHeight="1">
      <c r="A141" s="20">
        <v>140</v>
      </c>
      <c r="B141" s="25" t="s">
        <v>1207</v>
      </c>
      <c r="C141" s="50" t="s">
        <v>1208</v>
      </c>
      <c r="D141" s="105"/>
      <c r="E141" s="247" t="s">
        <v>1209</v>
      </c>
      <c r="F141" s="194" t="s">
        <v>900</v>
      </c>
      <c r="G141" s="50"/>
      <c r="H141" s="7" t="s">
        <v>1383</v>
      </c>
      <c r="I141" s="34" t="s">
        <v>1384</v>
      </c>
      <c r="J141" s="7" t="s">
        <v>1385</v>
      </c>
      <c r="K141" s="40" t="s">
        <v>1386</v>
      </c>
      <c r="L141" s="36" t="s">
        <v>1214</v>
      </c>
      <c r="M141" s="7" t="s">
        <v>47</v>
      </c>
      <c r="N141" s="23" t="s">
        <v>163</v>
      </c>
      <c r="O141" s="23" t="s">
        <v>1387</v>
      </c>
      <c r="P141" s="269" t="s">
        <v>47</v>
      </c>
      <c r="Q141" s="269" t="s">
        <v>47</v>
      </c>
      <c r="R141" s="82" t="s">
        <v>1388</v>
      </c>
      <c r="S141" s="80" t="s">
        <v>47</v>
      </c>
      <c r="T141" s="217" t="s">
        <v>1389</v>
      </c>
      <c r="U141" s="217" t="s">
        <v>1389</v>
      </c>
      <c r="V141" s="306" t="s">
        <v>1388</v>
      </c>
      <c r="W141" s="306" t="s">
        <v>47</v>
      </c>
      <c r="X141" s="274" t="s">
        <v>47</v>
      </c>
      <c r="Y141" s="274" t="s">
        <v>47</v>
      </c>
      <c r="Z141" s="84" t="s">
        <v>1390</v>
      </c>
      <c r="AA141" s="205" t="s">
        <v>1391</v>
      </c>
      <c r="AB141" s="289" t="s">
        <v>47</v>
      </c>
      <c r="AC141" s="289" t="s">
        <v>47</v>
      </c>
      <c r="AD141" s="36"/>
      <c r="AE141" s="36"/>
      <c r="AF141" s="36"/>
      <c r="AG141" s="36" t="s">
        <v>1214</v>
      </c>
      <c r="AH141" s="111" t="s">
        <v>1392</v>
      </c>
      <c r="AI141" s="44"/>
      <c r="AJ141" s="111" t="s">
        <v>1393</v>
      </c>
      <c r="AK141" s="44"/>
      <c r="AL141" s="111" t="s">
        <v>1394</v>
      </c>
      <c r="AM141" s="141" t="s">
        <v>63</v>
      </c>
      <c r="AN141" s="141" t="s">
        <v>1147</v>
      </c>
      <c r="AO141" s="22" t="s">
        <v>47</v>
      </c>
      <c r="AP141" s="44" t="s">
        <v>47</v>
      </c>
      <c r="AR141" s="4"/>
    </row>
    <row r="142" spans="1:44" ht="148.5" hidden="1" customHeight="1">
      <c r="A142" s="127">
        <v>141</v>
      </c>
      <c r="B142" s="25" t="s">
        <v>1207</v>
      </c>
      <c r="C142" s="50" t="s">
        <v>1208</v>
      </c>
      <c r="D142" s="105"/>
      <c r="E142" s="247" t="s">
        <v>1209</v>
      </c>
      <c r="F142" s="194" t="s">
        <v>900</v>
      </c>
      <c r="G142" s="101"/>
      <c r="H142" s="7" t="s">
        <v>1395</v>
      </c>
      <c r="I142" s="34" t="s">
        <v>1396</v>
      </c>
      <c r="J142" s="7" t="s">
        <v>1397</v>
      </c>
      <c r="K142" s="40" t="s">
        <v>1398</v>
      </c>
      <c r="L142" s="7" t="s">
        <v>1214</v>
      </c>
      <c r="M142" s="7" t="s">
        <v>47</v>
      </c>
      <c r="N142" s="23" t="s">
        <v>51</v>
      </c>
      <c r="O142" s="23" t="s">
        <v>1328</v>
      </c>
      <c r="P142" s="269" t="s">
        <v>47</v>
      </c>
      <c r="Q142" s="269" t="s">
        <v>47</v>
      </c>
      <c r="R142" s="82" t="s">
        <v>1399</v>
      </c>
      <c r="S142" s="80" t="s">
        <v>47</v>
      </c>
      <c r="T142" s="217" t="s">
        <v>1400</v>
      </c>
      <c r="U142" s="217" t="s">
        <v>1400</v>
      </c>
      <c r="V142" s="306" t="s">
        <v>1399</v>
      </c>
      <c r="W142" s="306" t="s">
        <v>47</v>
      </c>
      <c r="X142" s="274" t="s">
        <v>47</v>
      </c>
      <c r="Y142" s="274" t="s">
        <v>47</v>
      </c>
      <c r="Z142" s="84" t="s">
        <v>1401</v>
      </c>
      <c r="AA142" s="205" t="s">
        <v>1402</v>
      </c>
      <c r="AB142" s="289" t="s">
        <v>47</v>
      </c>
      <c r="AC142" s="289" t="s">
        <v>47</v>
      </c>
      <c r="AD142" s="7"/>
      <c r="AE142" s="7"/>
      <c r="AF142" s="7"/>
      <c r="AG142" s="7" t="s">
        <v>1214</v>
      </c>
      <c r="AH142" s="111" t="s">
        <v>1403</v>
      </c>
      <c r="AI142" s="44"/>
      <c r="AJ142" s="111" t="s">
        <v>1404</v>
      </c>
      <c r="AK142" s="44"/>
      <c r="AL142" s="111" t="s">
        <v>1405</v>
      </c>
      <c r="AM142" s="141" t="s">
        <v>63</v>
      </c>
      <c r="AN142" s="141" t="s">
        <v>1147</v>
      </c>
      <c r="AO142" s="22" t="s">
        <v>47</v>
      </c>
      <c r="AP142" s="44" t="s">
        <v>47</v>
      </c>
      <c r="AR142" s="4"/>
    </row>
    <row r="143" spans="1:44" ht="148.5" hidden="1" customHeight="1">
      <c r="A143" s="20">
        <v>142</v>
      </c>
      <c r="B143" s="25" t="s">
        <v>1207</v>
      </c>
      <c r="C143" s="50" t="s">
        <v>899</v>
      </c>
      <c r="D143" s="105"/>
      <c r="E143" s="105"/>
      <c r="F143" s="194" t="s">
        <v>900</v>
      </c>
      <c r="G143" s="101"/>
      <c r="H143" s="7" t="s">
        <v>1406</v>
      </c>
      <c r="I143" s="34" t="s">
        <v>1407</v>
      </c>
      <c r="J143" s="7" t="s">
        <v>47</v>
      </c>
      <c r="K143" s="40" t="s">
        <v>1408</v>
      </c>
      <c r="L143" s="7" t="s">
        <v>1409</v>
      </c>
      <c r="M143" s="7" t="s">
        <v>47</v>
      </c>
      <c r="N143" s="23" t="s">
        <v>163</v>
      </c>
      <c r="O143" s="23" t="s">
        <v>1127</v>
      </c>
      <c r="P143" s="269" t="s">
        <v>47</v>
      </c>
      <c r="Q143" s="269" t="s">
        <v>47</v>
      </c>
      <c r="R143" s="82" t="s">
        <v>47</v>
      </c>
      <c r="S143" s="80" t="s">
        <v>47</v>
      </c>
      <c r="T143" s="217" t="s">
        <v>1410</v>
      </c>
      <c r="U143" s="217" t="s">
        <v>1410</v>
      </c>
      <c r="V143" s="306" t="s">
        <v>47</v>
      </c>
      <c r="W143" s="306" t="s">
        <v>47</v>
      </c>
      <c r="X143" s="274" t="s">
        <v>47</v>
      </c>
      <c r="Y143" s="274" t="s">
        <v>47</v>
      </c>
      <c r="Z143" s="84" t="s">
        <v>47</v>
      </c>
      <c r="AA143" s="218" t="s">
        <v>47</v>
      </c>
      <c r="AB143" s="289" t="s">
        <v>47</v>
      </c>
      <c r="AC143" s="289" t="s">
        <v>47</v>
      </c>
      <c r="AD143" s="7"/>
      <c r="AE143" s="7"/>
      <c r="AF143" s="7"/>
      <c r="AG143" s="7" t="s">
        <v>1409</v>
      </c>
      <c r="AH143" s="111" t="s">
        <v>1411</v>
      </c>
      <c r="AI143" s="44"/>
      <c r="AJ143" s="111" t="s">
        <v>1412</v>
      </c>
      <c r="AK143" s="44"/>
      <c r="AL143" s="111" t="s">
        <v>1413</v>
      </c>
      <c r="AM143" s="141" t="s">
        <v>63</v>
      </c>
      <c r="AN143" s="141" t="s">
        <v>1074</v>
      </c>
      <c r="AO143" s="22" t="s">
        <v>47</v>
      </c>
      <c r="AP143" s="44" t="s">
        <v>47</v>
      </c>
      <c r="AR143" s="4"/>
    </row>
    <row r="144" spans="1:44" ht="148.5" hidden="1" customHeight="1">
      <c r="A144" s="20">
        <v>143</v>
      </c>
      <c r="B144" s="25" t="s">
        <v>1207</v>
      </c>
      <c r="C144" s="50" t="s">
        <v>899</v>
      </c>
      <c r="D144" s="105"/>
      <c r="E144" s="105"/>
      <c r="F144" s="194" t="s">
        <v>900</v>
      </c>
      <c r="G144" s="101"/>
      <c r="H144" s="7" t="s">
        <v>1414</v>
      </c>
      <c r="I144" s="34" t="s">
        <v>1415</v>
      </c>
      <c r="J144" s="7" t="s">
        <v>47</v>
      </c>
      <c r="K144" s="40" t="s">
        <v>1416</v>
      </c>
      <c r="L144" s="7" t="s">
        <v>1409</v>
      </c>
      <c r="M144" s="7" t="s">
        <v>47</v>
      </c>
      <c r="N144" s="23" t="s">
        <v>163</v>
      </c>
      <c r="O144" s="23" t="s">
        <v>1127</v>
      </c>
      <c r="P144" s="269" t="s">
        <v>47</v>
      </c>
      <c r="Q144" s="269" t="s">
        <v>47</v>
      </c>
      <c r="R144" s="82" t="s">
        <v>47</v>
      </c>
      <c r="S144" s="80" t="s">
        <v>47</v>
      </c>
      <c r="T144" s="217" t="s">
        <v>1417</v>
      </c>
      <c r="U144" s="217" t="s">
        <v>1417</v>
      </c>
      <c r="V144" s="306" t="s">
        <v>47</v>
      </c>
      <c r="W144" s="306" t="s">
        <v>47</v>
      </c>
      <c r="X144" s="274" t="s">
        <v>47</v>
      </c>
      <c r="Y144" s="274" t="s">
        <v>47</v>
      </c>
      <c r="Z144" s="84" t="s">
        <v>47</v>
      </c>
      <c r="AA144" s="218" t="s">
        <v>47</v>
      </c>
      <c r="AB144" s="289" t="s">
        <v>47</v>
      </c>
      <c r="AC144" s="289" t="s">
        <v>47</v>
      </c>
      <c r="AD144" s="7"/>
      <c r="AE144" s="7"/>
      <c r="AF144" s="7"/>
      <c r="AG144" s="7" t="s">
        <v>1409</v>
      </c>
      <c r="AH144" s="111" t="s">
        <v>1418</v>
      </c>
      <c r="AI144" s="44"/>
      <c r="AJ144" s="111" t="s">
        <v>1419</v>
      </c>
      <c r="AK144" s="44"/>
      <c r="AL144" s="111" t="s">
        <v>1420</v>
      </c>
      <c r="AM144" s="141" t="s">
        <v>63</v>
      </c>
      <c r="AN144" s="141" t="s">
        <v>1074</v>
      </c>
      <c r="AO144" s="22" t="s">
        <v>47</v>
      </c>
      <c r="AP144" s="44" t="s">
        <v>47</v>
      </c>
      <c r="AR144" s="4"/>
    </row>
    <row r="145" spans="1:42" ht="148.5" hidden="1" customHeight="1">
      <c r="A145" s="127">
        <v>144</v>
      </c>
      <c r="B145" s="25" t="s">
        <v>1207</v>
      </c>
      <c r="C145" s="50" t="s">
        <v>899</v>
      </c>
      <c r="D145" s="105"/>
      <c r="E145" s="105"/>
      <c r="F145" s="194" t="s">
        <v>900</v>
      </c>
      <c r="G145" s="101"/>
      <c r="H145" s="7" t="s">
        <v>1421</v>
      </c>
      <c r="I145" s="7" t="s">
        <v>1422</v>
      </c>
      <c r="J145" s="7" t="s">
        <v>47</v>
      </c>
      <c r="K145" s="40" t="s">
        <v>1423</v>
      </c>
      <c r="L145" s="36" t="s">
        <v>1409</v>
      </c>
      <c r="M145" s="7" t="s">
        <v>47</v>
      </c>
      <c r="N145" s="23" t="s">
        <v>163</v>
      </c>
      <c r="O145" s="23" t="s">
        <v>1127</v>
      </c>
      <c r="P145" s="269" t="s">
        <v>47</v>
      </c>
      <c r="Q145" s="269" t="s">
        <v>47</v>
      </c>
      <c r="R145" s="82" t="s">
        <v>47</v>
      </c>
      <c r="S145" s="80" t="s">
        <v>47</v>
      </c>
      <c r="T145" s="217" t="s">
        <v>1424</v>
      </c>
      <c r="U145" s="217" t="s">
        <v>1424</v>
      </c>
      <c r="V145" s="306" t="s">
        <v>47</v>
      </c>
      <c r="W145" s="306" t="s">
        <v>47</v>
      </c>
      <c r="X145" s="274" t="s">
        <v>47</v>
      </c>
      <c r="Y145" s="274" t="s">
        <v>47</v>
      </c>
      <c r="Z145" s="84" t="s">
        <v>47</v>
      </c>
      <c r="AA145" s="218" t="s">
        <v>47</v>
      </c>
      <c r="AB145" s="289" t="s">
        <v>47</v>
      </c>
      <c r="AC145" s="289" t="s">
        <v>47</v>
      </c>
      <c r="AD145" s="36"/>
      <c r="AE145" s="36"/>
      <c r="AF145" s="36"/>
      <c r="AG145" s="36" t="s">
        <v>1409</v>
      </c>
      <c r="AH145" s="94" t="s">
        <v>1425</v>
      </c>
      <c r="AI145" s="44"/>
      <c r="AJ145" s="94" t="s">
        <v>1426</v>
      </c>
      <c r="AK145" s="44"/>
      <c r="AL145" s="94" t="s">
        <v>1427</v>
      </c>
      <c r="AM145" s="44" t="s">
        <v>63</v>
      </c>
      <c r="AN145" s="44" t="s">
        <v>63</v>
      </c>
      <c r="AO145" s="22" t="s">
        <v>47</v>
      </c>
      <c r="AP145" s="44" t="s">
        <v>47</v>
      </c>
    </row>
    <row r="146" spans="1:42" s="2" customFormat="1" ht="148.5" hidden="1" customHeight="1">
      <c r="A146" s="20">
        <v>145</v>
      </c>
      <c r="B146" s="25" t="s">
        <v>1207</v>
      </c>
      <c r="C146" s="50" t="s">
        <v>1208</v>
      </c>
      <c r="D146" s="105"/>
      <c r="E146" s="247" t="s">
        <v>1209</v>
      </c>
      <c r="F146" s="194" t="s">
        <v>900</v>
      </c>
      <c r="G146" s="101"/>
      <c r="H146" s="7" t="s">
        <v>1428</v>
      </c>
      <c r="I146" s="7" t="s">
        <v>1429</v>
      </c>
      <c r="J146" s="7" t="s">
        <v>1430</v>
      </c>
      <c r="K146" s="40" t="s">
        <v>1431</v>
      </c>
      <c r="L146" s="36" t="s">
        <v>1214</v>
      </c>
      <c r="M146" s="7" t="s">
        <v>47</v>
      </c>
      <c r="N146" s="23" t="s">
        <v>163</v>
      </c>
      <c r="O146" s="23" t="s">
        <v>1328</v>
      </c>
      <c r="P146" s="150" t="s">
        <v>47</v>
      </c>
      <c r="Q146" s="269" t="s">
        <v>47</v>
      </c>
      <c r="R146" s="82" t="s">
        <v>1432</v>
      </c>
      <c r="S146" s="80" t="s">
        <v>47</v>
      </c>
      <c r="T146" s="211" t="s">
        <v>1433</v>
      </c>
      <c r="U146" s="211" t="s">
        <v>1433</v>
      </c>
      <c r="V146" s="306" t="s">
        <v>1432</v>
      </c>
      <c r="W146" s="306" t="s">
        <v>47</v>
      </c>
      <c r="X146" s="274" t="s">
        <v>47</v>
      </c>
      <c r="Y146" s="274" t="s">
        <v>47</v>
      </c>
      <c r="Z146" s="84" t="s">
        <v>1434</v>
      </c>
      <c r="AA146" s="84" t="s">
        <v>1435</v>
      </c>
      <c r="AB146" s="289" t="s">
        <v>47</v>
      </c>
      <c r="AC146" s="289" t="s">
        <v>47</v>
      </c>
      <c r="AD146" s="36"/>
      <c r="AE146" s="36"/>
      <c r="AF146" s="36"/>
      <c r="AG146" s="36" t="s">
        <v>1214</v>
      </c>
      <c r="AH146" s="133" t="s">
        <v>1436</v>
      </c>
      <c r="AI146" s="142"/>
      <c r="AJ146" s="133" t="s">
        <v>1437</v>
      </c>
      <c r="AK146" s="142"/>
      <c r="AL146" s="133" t="s">
        <v>1438</v>
      </c>
      <c r="AM146" s="44" t="s">
        <v>63</v>
      </c>
      <c r="AN146" s="44" t="s">
        <v>1147</v>
      </c>
      <c r="AO146" s="22" t="s">
        <v>47</v>
      </c>
      <c r="AP146" s="44" t="s">
        <v>47</v>
      </c>
    </row>
    <row r="147" spans="1:42" ht="148.5" hidden="1" customHeight="1">
      <c r="A147" s="20">
        <v>146</v>
      </c>
      <c r="B147" s="25" t="s">
        <v>1207</v>
      </c>
      <c r="C147" s="50" t="s">
        <v>1208</v>
      </c>
      <c r="D147" s="105"/>
      <c r="E147" s="247" t="s">
        <v>1209</v>
      </c>
      <c r="F147" s="194" t="s">
        <v>900</v>
      </c>
      <c r="G147" s="101"/>
      <c r="H147" s="7" t="s">
        <v>1439</v>
      </c>
      <c r="I147" s="7" t="s">
        <v>1440</v>
      </c>
      <c r="J147" s="7" t="s">
        <v>1441</v>
      </c>
      <c r="K147" s="40" t="s">
        <v>1442</v>
      </c>
      <c r="L147" s="36" t="s">
        <v>1214</v>
      </c>
      <c r="M147" s="7" t="s">
        <v>47</v>
      </c>
      <c r="N147" s="23" t="s">
        <v>163</v>
      </c>
      <c r="O147" s="23" t="s">
        <v>1443</v>
      </c>
      <c r="P147" s="322" t="s">
        <v>47</v>
      </c>
      <c r="Q147" s="269" t="s">
        <v>47</v>
      </c>
      <c r="R147" s="82" t="s">
        <v>1444</v>
      </c>
      <c r="S147" s="80" t="s">
        <v>47</v>
      </c>
      <c r="T147" s="232" t="s">
        <v>1445</v>
      </c>
      <c r="U147" s="232" t="s">
        <v>1445</v>
      </c>
      <c r="V147" s="306" t="s">
        <v>1444</v>
      </c>
      <c r="W147" s="306" t="s">
        <v>47</v>
      </c>
      <c r="X147" s="274" t="s">
        <v>47</v>
      </c>
      <c r="Y147" s="274" t="s">
        <v>47</v>
      </c>
      <c r="Z147" s="84" t="s">
        <v>1446</v>
      </c>
      <c r="AA147" s="205" t="s">
        <v>1447</v>
      </c>
      <c r="AB147" s="289" t="s">
        <v>47</v>
      </c>
      <c r="AC147" s="289" t="s">
        <v>47</v>
      </c>
      <c r="AD147" s="36"/>
      <c r="AE147" s="36"/>
      <c r="AF147" s="36"/>
      <c r="AG147" s="36" t="s">
        <v>1214</v>
      </c>
      <c r="AH147" s="133" t="s">
        <v>1448</v>
      </c>
      <c r="AI147" s="44"/>
      <c r="AJ147" s="133" t="s">
        <v>1449</v>
      </c>
      <c r="AK147" s="44"/>
      <c r="AL147" s="133" t="s">
        <v>1450</v>
      </c>
      <c r="AM147" s="44" t="s">
        <v>63</v>
      </c>
      <c r="AN147" s="44" t="s">
        <v>1147</v>
      </c>
      <c r="AO147" s="22" t="s">
        <v>47</v>
      </c>
      <c r="AP147" s="44" t="s">
        <v>47</v>
      </c>
    </row>
    <row r="148" spans="1:42" ht="148.5" hidden="1" customHeight="1">
      <c r="A148" s="127">
        <v>147</v>
      </c>
      <c r="B148" s="25" t="s">
        <v>1207</v>
      </c>
      <c r="C148" s="50" t="s">
        <v>1208</v>
      </c>
      <c r="D148" s="105"/>
      <c r="E148" s="247" t="s">
        <v>1209</v>
      </c>
      <c r="F148" s="194" t="s">
        <v>900</v>
      </c>
      <c r="G148" s="101"/>
      <c r="H148" s="7" t="s">
        <v>1451</v>
      </c>
      <c r="I148" s="7" t="s">
        <v>1452</v>
      </c>
      <c r="J148" s="7" t="s">
        <v>1453</v>
      </c>
      <c r="K148" s="40" t="s">
        <v>1454</v>
      </c>
      <c r="L148" s="7" t="s">
        <v>1214</v>
      </c>
      <c r="M148" s="7" t="s">
        <v>47</v>
      </c>
      <c r="N148" s="23" t="s">
        <v>163</v>
      </c>
      <c r="O148" s="23" t="s">
        <v>1328</v>
      </c>
      <c r="P148" s="269" t="s">
        <v>47</v>
      </c>
      <c r="Q148" s="269" t="s">
        <v>47</v>
      </c>
      <c r="R148" s="82" t="s">
        <v>1455</v>
      </c>
      <c r="S148" s="80" t="s">
        <v>47</v>
      </c>
      <c r="T148" s="217" t="s">
        <v>1456</v>
      </c>
      <c r="U148" s="217" t="s">
        <v>1456</v>
      </c>
      <c r="V148" s="306" t="s">
        <v>1455</v>
      </c>
      <c r="W148" s="306" t="s">
        <v>47</v>
      </c>
      <c r="X148" s="274" t="s">
        <v>47</v>
      </c>
      <c r="Y148" s="274" t="s">
        <v>47</v>
      </c>
      <c r="Z148" s="84" t="s">
        <v>1457</v>
      </c>
      <c r="AA148" s="205" t="s">
        <v>1458</v>
      </c>
      <c r="AB148" s="289" t="s">
        <v>47</v>
      </c>
      <c r="AC148" s="289" t="s">
        <v>47</v>
      </c>
      <c r="AD148" s="7"/>
      <c r="AE148" s="7"/>
      <c r="AF148" s="7"/>
      <c r="AG148" s="7" t="s">
        <v>1214</v>
      </c>
      <c r="AH148" s="133" t="s">
        <v>1459</v>
      </c>
      <c r="AI148" s="44"/>
      <c r="AJ148" s="133" t="s">
        <v>1460</v>
      </c>
      <c r="AK148" s="44"/>
      <c r="AL148" s="133" t="s">
        <v>1461</v>
      </c>
      <c r="AM148" s="44" t="s">
        <v>63</v>
      </c>
      <c r="AN148" s="44" t="s">
        <v>1147</v>
      </c>
      <c r="AO148" s="22" t="s">
        <v>47</v>
      </c>
      <c r="AP148" s="44" t="s">
        <v>47</v>
      </c>
    </row>
    <row r="149" spans="1:42" s="2" customFormat="1" ht="84.75" hidden="1" customHeight="1">
      <c r="A149" s="20">
        <v>148</v>
      </c>
      <c r="B149" s="21" t="s">
        <v>1207</v>
      </c>
      <c r="C149" s="100" t="s">
        <v>1462</v>
      </c>
      <c r="D149" s="105"/>
      <c r="E149" s="247" t="s">
        <v>1463</v>
      </c>
      <c r="F149" s="194" t="s">
        <v>900</v>
      </c>
      <c r="G149" s="105"/>
      <c r="H149" s="7" t="s">
        <v>1464</v>
      </c>
      <c r="I149" s="7" t="s">
        <v>1465</v>
      </c>
      <c r="J149" s="7" t="s">
        <v>1466</v>
      </c>
      <c r="K149" s="77" t="s">
        <v>1467</v>
      </c>
      <c r="L149" s="7" t="s">
        <v>1468</v>
      </c>
      <c r="M149" s="7" t="s">
        <v>47</v>
      </c>
      <c r="N149" s="23" t="s">
        <v>163</v>
      </c>
      <c r="O149" s="23" t="s">
        <v>1328</v>
      </c>
      <c r="P149" s="150" t="s">
        <v>47</v>
      </c>
      <c r="Q149" s="269" t="s">
        <v>47</v>
      </c>
      <c r="R149" s="82" t="s">
        <v>1469</v>
      </c>
      <c r="S149" s="80" t="s">
        <v>47</v>
      </c>
      <c r="T149" s="181" t="s">
        <v>1470</v>
      </c>
      <c r="U149" s="181" t="s">
        <v>1470</v>
      </c>
      <c r="V149" s="306" t="s">
        <v>1469</v>
      </c>
      <c r="W149" s="306" t="s">
        <v>47</v>
      </c>
      <c r="X149" s="274" t="s">
        <v>47</v>
      </c>
      <c r="Y149" s="274" t="s">
        <v>47</v>
      </c>
      <c r="Z149" s="84" t="s">
        <v>1471</v>
      </c>
      <c r="AA149" s="84" t="s">
        <v>1472</v>
      </c>
      <c r="AB149" s="289" t="s">
        <v>47</v>
      </c>
      <c r="AC149" s="289" t="s">
        <v>47</v>
      </c>
      <c r="AD149" s="7"/>
      <c r="AE149" s="7"/>
      <c r="AF149" s="7"/>
      <c r="AG149" s="7" t="s">
        <v>1468</v>
      </c>
      <c r="AH149" s="133" t="s">
        <v>1473</v>
      </c>
      <c r="AI149" s="142"/>
      <c r="AJ149" s="133" t="s">
        <v>1474</v>
      </c>
      <c r="AK149" s="142"/>
      <c r="AL149" s="133" t="s">
        <v>1475</v>
      </c>
      <c r="AM149" s="44" t="s">
        <v>63</v>
      </c>
      <c r="AN149" s="44" t="s">
        <v>1147</v>
      </c>
      <c r="AO149" s="22" t="s">
        <v>47</v>
      </c>
      <c r="AP149" s="44" t="s">
        <v>47</v>
      </c>
    </row>
    <row r="150" spans="1:42" ht="148.5" hidden="1" customHeight="1">
      <c r="A150" s="20">
        <v>149</v>
      </c>
      <c r="B150" s="25" t="s">
        <v>1207</v>
      </c>
      <c r="C150" s="100" t="s">
        <v>1462</v>
      </c>
      <c r="D150" s="105"/>
      <c r="E150" s="247" t="s">
        <v>1463</v>
      </c>
      <c r="F150" s="194" t="s">
        <v>900</v>
      </c>
      <c r="G150" s="101"/>
      <c r="H150" s="7" t="s">
        <v>1476</v>
      </c>
      <c r="I150" s="7" t="s">
        <v>1477</v>
      </c>
      <c r="J150" s="7" t="s">
        <v>47</v>
      </c>
      <c r="K150" s="40" t="s">
        <v>1478</v>
      </c>
      <c r="L150" s="7" t="s">
        <v>1479</v>
      </c>
      <c r="M150" s="7" t="s">
        <v>47</v>
      </c>
      <c r="N150" s="7" t="s">
        <v>163</v>
      </c>
      <c r="O150" s="23" t="s">
        <v>1480</v>
      </c>
      <c r="P150" s="182" t="s">
        <v>47</v>
      </c>
      <c r="Q150" s="269" t="s">
        <v>47</v>
      </c>
      <c r="R150" s="82" t="s">
        <v>47</v>
      </c>
      <c r="S150" s="80" t="s">
        <v>47</v>
      </c>
      <c r="T150" s="222" t="s">
        <v>47</v>
      </c>
      <c r="U150" s="222" t="s">
        <v>47</v>
      </c>
      <c r="V150" s="306" t="s">
        <v>47</v>
      </c>
      <c r="W150" s="306" t="s">
        <v>47</v>
      </c>
      <c r="X150" s="274" t="s">
        <v>47</v>
      </c>
      <c r="Y150" s="274" t="s">
        <v>47</v>
      </c>
      <c r="Z150" s="221" t="s">
        <v>1481</v>
      </c>
      <c r="AA150" s="84" t="s">
        <v>1482</v>
      </c>
      <c r="AB150" s="289" t="s">
        <v>47</v>
      </c>
      <c r="AC150" s="289" t="s">
        <v>47</v>
      </c>
      <c r="AD150" s="7"/>
      <c r="AE150" s="7"/>
      <c r="AF150" s="7"/>
      <c r="AG150" s="7" t="s">
        <v>1479</v>
      </c>
      <c r="AH150" s="133" t="s">
        <v>1483</v>
      </c>
      <c r="AI150" s="44"/>
      <c r="AJ150" s="133" t="s">
        <v>1474</v>
      </c>
      <c r="AK150" s="44"/>
      <c r="AL150" s="133" t="s">
        <v>1475</v>
      </c>
      <c r="AM150" s="44" t="s">
        <v>63</v>
      </c>
      <c r="AN150" s="44" t="s">
        <v>63</v>
      </c>
      <c r="AO150" s="22" t="s">
        <v>47</v>
      </c>
      <c r="AP150" s="44" t="s">
        <v>47</v>
      </c>
    </row>
    <row r="151" spans="1:42" ht="148.5" customHeight="1">
      <c r="A151" s="127">
        <v>150</v>
      </c>
      <c r="B151" s="25" t="s">
        <v>1207</v>
      </c>
      <c r="C151" s="99" t="s">
        <v>1484</v>
      </c>
      <c r="D151" s="160"/>
      <c r="E151" s="247" t="s">
        <v>1485</v>
      </c>
      <c r="F151" s="194" t="s">
        <v>900</v>
      </c>
      <c r="G151" s="194" t="s">
        <v>44</v>
      </c>
      <c r="H151" s="85" t="s">
        <v>1486</v>
      </c>
      <c r="I151" s="36" t="s">
        <v>1487</v>
      </c>
      <c r="J151" s="364" t="s">
        <v>1488</v>
      </c>
      <c r="K151" s="40" t="s">
        <v>1489</v>
      </c>
      <c r="L151" s="7" t="s">
        <v>1214</v>
      </c>
      <c r="M151" s="7" t="s">
        <v>47</v>
      </c>
      <c r="N151" s="23" t="s">
        <v>163</v>
      </c>
      <c r="O151" s="7" t="s">
        <v>1490</v>
      </c>
      <c r="P151" s="182" t="s">
        <v>47</v>
      </c>
      <c r="Q151" s="269" t="s">
        <v>47</v>
      </c>
      <c r="R151" s="82" t="s">
        <v>1491</v>
      </c>
      <c r="S151" s="80" t="s">
        <v>1492</v>
      </c>
      <c r="T151" s="222" t="s">
        <v>47</v>
      </c>
      <c r="U151" s="222" t="s">
        <v>47</v>
      </c>
      <c r="V151" s="306" t="s">
        <v>1491</v>
      </c>
      <c r="W151" s="306" t="s">
        <v>1493</v>
      </c>
      <c r="X151" s="274" t="s">
        <v>47</v>
      </c>
      <c r="Y151" s="274" t="s">
        <v>47</v>
      </c>
      <c r="Z151" s="221" t="s">
        <v>1494</v>
      </c>
      <c r="AA151" s="84" t="s">
        <v>1495</v>
      </c>
      <c r="AB151" s="289" t="s">
        <v>47</v>
      </c>
      <c r="AC151" s="289" t="s">
        <v>47</v>
      </c>
      <c r="AD151" s="7"/>
      <c r="AE151" s="7"/>
      <c r="AF151" s="7"/>
      <c r="AG151" s="7" t="s">
        <v>1214</v>
      </c>
      <c r="AH151" s="133" t="s">
        <v>1496</v>
      </c>
      <c r="AI151" s="44"/>
      <c r="AJ151" s="133" t="s">
        <v>1497</v>
      </c>
      <c r="AK151" s="44"/>
      <c r="AL151" s="133" t="s">
        <v>1498</v>
      </c>
      <c r="AM151" s="44" t="s">
        <v>63</v>
      </c>
      <c r="AN151" s="44" t="s">
        <v>1147</v>
      </c>
      <c r="AO151" s="22" t="s">
        <v>47</v>
      </c>
      <c r="AP151" s="44" t="s">
        <v>47</v>
      </c>
    </row>
    <row r="152" spans="1:42" ht="148.5" hidden="1" customHeight="1">
      <c r="A152" s="20">
        <v>151</v>
      </c>
      <c r="B152" s="25" t="s">
        <v>1499</v>
      </c>
      <c r="C152" s="50" t="s">
        <v>1500</v>
      </c>
      <c r="D152" s="105"/>
      <c r="E152" s="247" t="s">
        <v>1501</v>
      </c>
      <c r="F152" s="194" t="s">
        <v>900</v>
      </c>
      <c r="G152" s="101"/>
      <c r="H152" s="85" t="s">
        <v>1502</v>
      </c>
      <c r="I152" s="36" t="s">
        <v>1503</v>
      </c>
      <c r="J152" s="7" t="s">
        <v>1504</v>
      </c>
      <c r="K152" s="28" t="s">
        <v>1505</v>
      </c>
      <c r="L152" s="7" t="s">
        <v>1506</v>
      </c>
      <c r="M152" s="7" t="s">
        <v>47</v>
      </c>
      <c r="N152" s="33" t="s">
        <v>163</v>
      </c>
      <c r="O152" s="23" t="s">
        <v>1507</v>
      </c>
      <c r="P152" s="323" t="s">
        <v>1508</v>
      </c>
      <c r="Q152" s="336" t="s">
        <v>1508</v>
      </c>
      <c r="R152" s="216" t="s">
        <v>47</v>
      </c>
      <c r="S152" s="80" t="s">
        <v>47</v>
      </c>
      <c r="T152" s="222" t="s">
        <v>47</v>
      </c>
      <c r="U152" s="222" t="s">
        <v>47</v>
      </c>
      <c r="V152" s="306" t="s">
        <v>47</v>
      </c>
      <c r="W152" s="306" t="s">
        <v>47</v>
      </c>
      <c r="X152" s="274" t="s">
        <v>47</v>
      </c>
      <c r="Y152" s="274" t="s">
        <v>47</v>
      </c>
      <c r="Z152" s="225" t="s">
        <v>47</v>
      </c>
      <c r="AA152" s="225" t="s">
        <v>47</v>
      </c>
      <c r="AB152" s="289" t="s">
        <v>47</v>
      </c>
      <c r="AC152" s="289" t="s">
        <v>47</v>
      </c>
      <c r="AD152" s="7"/>
      <c r="AE152" s="7"/>
      <c r="AF152" s="7"/>
      <c r="AG152" s="7" t="s">
        <v>1506</v>
      </c>
      <c r="AH152" s="133" t="s">
        <v>1509</v>
      </c>
      <c r="AI152" s="44"/>
      <c r="AJ152" s="133" t="s">
        <v>1510</v>
      </c>
      <c r="AK152" s="44"/>
      <c r="AL152" s="133" t="s">
        <v>1511</v>
      </c>
      <c r="AM152" s="44" t="s">
        <v>63</v>
      </c>
      <c r="AN152" s="44" t="s">
        <v>1147</v>
      </c>
      <c r="AO152" s="22" t="s">
        <v>47</v>
      </c>
      <c r="AP152" s="44" t="s">
        <v>47</v>
      </c>
    </row>
    <row r="153" spans="1:42" s="2" customFormat="1" ht="148.5" hidden="1" customHeight="1">
      <c r="A153" s="20">
        <v>152</v>
      </c>
      <c r="B153" s="25" t="s">
        <v>1499</v>
      </c>
      <c r="C153" s="50" t="s">
        <v>1500</v>
      </c>
      <c r="D153" s="105"/>
      <c r="E153" s="247" t="s">
        <v>1501</v>
      </c>
      <c r="F153" s="194" t="s">
        <v>900</v>
      </c>
      <c r="G153" s="101"/>
      <c r="H153" s="85" t="s">
        <v>1512</v>
      </c>
      <c r="I153" s="36" t="s">
        <v>1513</v>
      </c>
      <c r="J153" s="7" t="s">
        <v>1504</v>
      </c>
      <c r="K153" s="28" t="s">
        <v>1514</v>
      </c>
      <c r="L153" s="7" t="s">
        <v>1506</v>
      </c>
      <c r="M153" s="7" t="s">
        <v>47</v>
      </c>
      <c r="N153" s="33" t="s">
        <v>163</v>
      </c>
      <c r="O153" s="23" t="s">
        <v>1507</v>
      </c>
      <c r="P153" s="323" t="s">
        <v>1515</v>
      </c>
      <c r="Q153" s="336" t="s">
        <v>1515</v>
      </c>
      <c r="R153" s="216" t="s">
        <v>47</v>
      </c>
      <c r="S153" s="80" t="s">
        <v>47</v>
      </c>
      <c r="T153" s="222" t="s">
        <v>47</v>
      </c>
      <c r="U153" s="222" t="s">
        <v>47</v>
      </c>
      <c r="V153" s="306" t="s">
        <v>47</v>
      </c>
      <c r="W153" s="306" t="s">
        <v>47</v>
      </c>
      <c r="X153" s="274" t="s">
        <v>47</v>
      </c>
      <c r="Y153" s="274" t="s">
        <v>47</v>
      </c>
      <c r="Z153" s="225" t="s">
        <v>47</v>
      </c>
      <c r="AA153" s="225" t="s">
        <v>47</v>
      </c>
      <c r="AB153" s="289" t="s">
        <v>47</v>
      </c>
      <c r="AC153" s="289" t="s">
        <v>47</v>
      </c>
      <c r="AD153" s="7"/>
      <c r="AE153" s="7"/>
      <c r="AF153" s="7"/>
      <c r="AG153" s="7" t="s">
        <v>1506</v>
      </c>
      <c r="AH153" s="133" t="s">
        <v>1516</v>
      </c>
      <c r="AI153" s="142"/>
      <c r="AJ153" s="133" t="s">
        <v>1517</v>
      </c>
      <c r="AK153" s="142"/>
      <c r="AL153" s="133" t="s">
        <v>1518</v>
      </c>
      <c r="AM153" s="44" t="s">
        <v>63</v>
      </c>
      <c r="AN153" s="44" t="s">
        <v>1147</v>
      </c>
      <c r="AO153" s="22" t="s">
        <v>47</v>
      </c>
      <c r="AP153" s="44" t="s">
        <v>47</v>
      </c>
    </row>
    <row r="154" spans="1:42" ht="148.5" hidden="1" customHeight="1">
      <c r="A154" s="127">
        <v>153</v>
      </c>
      <c r="B154" s="25" t="s">
        <v>1499</v>
      </c>
      <c r="C154" s="50" t="s">
        <v>1500</v>
      </c>
      <c r="D154" s="105"/>
      <c r="E154" s="247" t="s">
        <v>1501</v>
      </c>
      <c r="F154" s="194" t="s">
        <v>900</v>
      </c>
      <c r="G154" s="101"/>
      <c r="H154" s="85" t="s">
        <v>1519</v>
      </c>
      <c r="I154" s="36" t="s">
        <v>1520</v>
      </c>
      <c r="J154" s="42" t="s">
        <v>47</v>
      </c>
      <c r="K154" s="28" t="s">
        <v>1521</v>
      </c>
      <c r="L154" s="7" t="s">
        <v>1522</v>
      </c>
      <c r="M154" s="7" t="s">
        <v>69</v>
      </c>
      <c r="N154" s="33" t="s">
        <v>163</v>
      </c>
      <c r="O154" s="23" t="s">
        <v>1523</v>
      </c>
      <c r="P154" s="323" t="s">
        <v>1524</v>
      </c>
      <c r="Q154" s="334" t="s">
        <v>1525</v>
      </c>
      <c r="R154" s="216" t="s">
        <v>47</v>
      </c>
      <c r="S154" s="80" t="s">
        <v>47</v>
      </c>
      <c r="T154" s="234" t="s">
        <v>1526</v>
      </c>
      <c r="U154" s="234" t="s">
        <v>1526</v>
      </c>
      <c r="V154" s="306" t="s">
        <v>47</v>
      </c>
      <c r="W154" s="306" t="s">
        <v>47</v>
      </c>
      <c r="X154" s="274" t="s">
        <v>47</v>
      </c>
      <c r="Y154" s="274" t="s">
        <v>47</v>
      </c>
      <c r="Z154" s="225" t="s">
        <v>47</v>
      </c>
      <c r="AA154" s="225" t="s">
        <v>47</v>
      </c>
      <c r="AB154" s="289" t="s">
        <v>47</v>
      </c>
      <c r="AC154" s="289" t="s">
        <v>47</v>
      </c>
      <c r="AD154" s="7"/>
      <c r="AE154" s="7"/>
      <c r="AF154" s="7"/>
      <c r="AG154" s="7" t="s">
        <v>1522</v>
      </c>
      <c r="AH154" s="133" t="s">
        <v>1527</v>
      </c>
      <c r="AI154" s="44"/>
      <c r="AJ154" s="133" t="s">
        <v>1528</v>
      </c>
      <c r="AK154" s="44"/>
      <c r="AL154" s="133" t="s">
        <v>1529</v>
      </c>
      <c r="AM154" s="44" t="s">
        <v>63</v>
      </c>
      <c r="AN154" s="44" t="s">
        <v>1147</v>
      </c>
      <c r="AO154" s="22" t="s">
        <v>47</v>
      </c>
      <c r="AP154" s="44" t="s">
        <v>47</v>
      </c>
    </row>
    <row r="155" spans="1:42" ht="148.5" hidden="1" customHeight="1">
      <c r="A155" s="20">
        <v>154</v>
      </c>
      <c r="B155" s="25" t="s">
        <v>1499</v>
      </c>
      <c r="C155" s="50" t="s">
        <v>1500</v>
      </c>
      <c r="D155" s="105"/>
      <c r="E155" s="247" t="s">
        <v>1501</v>
      </c>
      <c r="F155" s="194" t="s">
        <v>900</v>
      </c>
      <c r="G155" s="101"/>
      <c r="H155" s="85" t="s">
        <v>1530</v>
      </c>
      <c r="I155" s="36" t="s">
        <v>1531</v>
      </c>
      <c r="J155" s="42" t="s">
        <v>47</v>
      </c>
      <c r="K155" s="40" t="s">
        <v>1532</v>
      </c>
      <c r="L155" s="7" t="s">
        <v>1506</v>
      </c>
      <c r="M155" s="7" t="s">
        <v>47</v>
      </c>
      <c r="N155" s="33" t="s">
        <v>163</v>
      </c>
      <c r="O155" s="23" t="s">
        <v>1507</v>
      </c>
      <c r="P155" s="323" t="s">
        <v>1533</v>
      </c>
      <c r="Q155" s="336" t="s">
        <v>1533</v>
      </c>
      <c r="R155" s="216" t="s">
        <v>47</v>
      </c>
      <c r="S155" s="80" t="s">
        <v>47</v>
      </c>
      <c r="T155" s="222" t="s">
        <v>47</v>
      </c>
      <c r="U155" s="222" t="s">
        <v>47</v>
      </c>
      <c r="V155" s="306" t="s">
        <v>47</v>
      </c>
      <c r="W155" s="306" t="s">
        <v>47</v>
      </c>
      <c r="X155" s="274" t="s">
        <v>47</v>
      </c>
      <c r="Y155" s="274" t="s">
        <v>47</v>
      </c>
      <c r="Z155" s="225" t="s">
        <v>47</v>
      </c>
      <c r="AA155" s="225" t="s">
        <v>47</v>
      </c>
      <c r="AB155" s="289" t="s">
        <v>47</v>
      </c>
      <c r="AC155" s="289" t="s">
        <v>47</v>
      </c>
      <c r="AD155" s="7"/>
      <c r="AE155" s="7"/>
      <c r="AF155" s="7"/>
      <c r="AG155" s="7" t="s">
        <v>1506</v>
      </c>
      <c r="AH155" s="133" t="s">
        <v>1534</v>
      </c>
      <c r="AI155" s="44"/>
      <c r="AJ155" s="133" t="s">
        <v>1535</v>
      </c>
      <c r="AK155" s="44"/>
      <c r="AL155" s="133" t="s">
        <v>1536</v>
      </c>
      <c r="AM155" s="44" t="s">
        <v>63</v>
      </c>
      <c r="AN155" s="44" t="s">
        <v>1147</v>
      </c>
      <c r="AO155" s="22" t="s">
        <v>47</v>
      </c>
      <c r="AP155" s="44" t="s">
        <v>47</v>
      </c>
    </row>
    <row r="156" spans="1:42" ht="148.5" hidden="1" customHeight="1">
      <c r="A156" s="20">
        <v>155</v>
      </c>
      <c r="B156" s="25" t="s">
        <v>1499</v>
      </c>
      <c r="C156" s="50" t="s">
        <v>1500</v>
      </c>
      <c r="D156" s="105"/>
      <c r="E156" s="247" t="s">
        <v>1501</v>
      </c>
      <c r="F156" s="194" t="s">
        <v>900</v>
      </c>
      <c r="G156" s="101"/>
      <c r="H156" s="85" t="s">
        <v>1537</v>
      </c>
      <c r="I156" s="36" t="s">
        <v>1538</v>
      </c>
      <c r="J156" s="42" t="s">
        <v>47</v>
      </c>
      <c r="K156" s="28" t="s">
        <v>1539</v>
      </c>
      <c r="L156" s="7" t="s">
        <v>1506</v>
      </c>
      <c r="M156" s="7" t="s">
        <v>47</v>
      </c>
      <c r="N156" s="33" t="s">
        <v>163</v>
      </c>
      <c r="O156" s="23" t="s">
        <v>1540</v>
      </c>
      <c r="P156" s="323" t="s">
        <v>1541</v>
      </c>
      <c r="Q156" s="336" t="s">
        <v>1541</v>
      </c>
      <c r="R156" s="216" t="s">
        <v>47</v>
      </c>
      <c r="S156" s="80" t="s">
        <v>47</v>
      </c>
      <c r="T156" s="222" t="s">
        <v>47</v>
      </c>
      <c r="U156" s="222" t="s">
        <v>47</v>
      </c>
      <c r="V156" s="306" t="s">
        <v>47</v>
      </c>
      <c r="W156" s="306" t="s">
        <v>47</v>
      </c>
      <c r="X156" s="274" t="s">
        <v>47</v>
      </c>
      <c r="Y156" s="274" t="s">
        <v>47</v>
      </c>
      <c r="Z156" s="225" t="s">
        <v>47</v>
      </c>
      <c r="AA156" s="225" t="s">
        <v>47</v>
      </c>
      <c r="AB156" s="289" t="s">
        <v>47</v>
      </c>
      <c r="AC156" s="289" t="s">
        <v>47</v>
      </c>
      <c r="AD156" s="7"/>
      <c r="AE156" s="7"/>
      <c r="AF156" s="7"/>
      <c r="AG156" s="7" t="s">
        <v>1506</v>
      </c>
      <c r="AH156" s="133" t="s">
        <v>1542</v>
      </c>
      <c r="AI156" s="44"/>
      <c r="AJ156" s="133" t="s">
        <v>1543</v>
      </c>
      <c r="AK156" s="44"/>
      <c r="AL156" s="133" t="s">
        <v>1544</v>
      </c>
      <c r="AM156" s="44" t="s">
        <v>63</v>
      </c>
      <c r="AN156" s="44" t="s">
        <v>1147</v>
      </c>
      <c r="AO156" s="22" t="s">
        <v>47</v>
      </c>
      <c r="AP156" s="44" t="s">
        <v>47</v>
      </c>
    </row>
    <row r="157" spans="1:42" ht="148.5" hidden="1" customHeight="1">
      <c r="A157" s="127">
        <v>156</v>
      </c>
      <c r="B157" s="25" t="s">
        <v>1499</v>
      </c>
      <c r="C157" s="50" t="s">
        <v>1500</v>
      </c>
      <c r="D157" s="105"/>
      <c r="E157" s="247" t="s">
        <v>1501</v>
      </c>
      <c r="F157" s="194" t="s">
        <v>900</v>
      </c>
      <c r="G157" s="101"/>
      <c r="H157" s="85" t="s">
        <v>1545</v>
      </c>
      <c r="I157" s="36" t="s">
        <v>1546</v>
      </c>
      <c r="J157" s="42" t="s">
        <v>47</v>
      </c>
      <c r="K157" s="40" t="s">
        <v>1547</v>
      </c>
      <c r="L157" s="7" t="s">
        <v>1506</v>
      </c>
      <c r="M157" s="7" t="s">
        <v>47</v>
      </c>
      <c r="N157" s="33" t="s">
        <v>163</v>
      </c>
      <c r="O157" s="23" t="s">
        <v>1548</v>
      </c>
      <c r="P157" s="323" t="s">
        <v>47</v>
      </c>
      <c r="Q157" s="269" t="s">
        <v>47</v>
      </c>
      <c r="R157" s="216" t="s">
        <v>47</v>
      </c>
      <c r="S157" s="80" t="s">
        <v>47</v>
      </c>
      <c r="T157" s="234" t="s">
        <v>1549</v>
      </c>
      <c r="U157" s="234" t="s">
        <v>1549</v>
      </c>
      <c r="V157" s="306" t="s">
        <v>47</v>
      </c>
      <c r="W157" s="306" t="s">
        <v>47</v>
      </c>
      <c r="X157" s="274" t="s">
        <v>47</v>
      </c>
      <c r="Y157" s="274" t="s">
        <v>47</v>
      </c>
      <c r="Z157" s="225" t="s">
        <v>47</v>
      </c>
      <c r="AA157" s="225" t="s">
        <v>47</v>
      </c>
      <c r="AB157" s="289" t="s">
        <v>47</v>
      </c>
      <c r="AC157" s="289" t="s">
        <v>47</v>
      </c>
      <c r="AD157" s="7"/>
      <c r="AE157" s="7"/>
      <c r="AF157" s="7"/>
      <c r="AG157" s="7" t="s">
        <v>1506</v>
      </c>
      <c r="AH157" s="133" t="s">
        <v>1550</v>
      </c>
      <c r="AI157" s="44"/>
      <c r="AJ157" s="133" t="s">
        <v>1551</v>
      </c>
      <c r="AK157" s="44"/>
      <c r="AL157" s="133" t="s">
        <v>1552</v>
      </c>
      <c r="AM157" s="44" t="s">
        <v>63</v>
      </c>
      <c r="AN157" s="44" t="s">
        <v>1147</v>
      </c>
      <c r="AO157" s="22" t="s">
        <v>47</v>
      </c>
      <c r="AP157" s="44" t="s">
        <v>47</v>
      </c>
    </row>
    <row r="158" spans="1:42" s="2" customFormat="1" ht="48.75" hidden="1" customHeight="1">
      <c r="A158" s="20">
        <v>157</v>
      </c>
      <c r="B158" s="25" t="s">
        <v>1499</v>
      </c>
      <c r="C158" s="50" t="s">
        <v>1500</v>
      </c>
      <c r="D158" s="105"/>
      <c r="E158" s="247" t="s">
        <v>1501</v>
      </c>
      <c r="F158" s="194" t="s">
        <v>900</v>
      </c>
      <c r="G158" s="101"/>
      <c r="H158" s="85" t="s">
        <v>1553</v>
      </c>
      <c r="I158" s="36" t="s">
        <v>1554</v>
      </c>
      <c r="J158" s="42" t="s">
        <v>47</v>
      </c>
      <c r="K158" s="28" t="s">
        <v>1555</v>
      </c>
      <c r="L158" s="7" t="s">
        <v>1506</v>
      </c>
      <c r="M158" s="7" t="s">
        <v>47</v>
      </c>
      <c r="N158" s="33" t="s">
        <v>163</v>
      </c>
      <c r="O158" s="23" t="s">
        <v>1548</v>
      </c>
      <c r="P158" s="323" t="s">
        <v>47</v>
      </c>
      <c r="Q158" s="269" t="s">
        <v>47</v>
      </c>
      <c r="R158" s="216" t="s">
        <v>47</v>
      </c>
      <c r="S158" s="80" t="s">
        <v>47</v>
      </c>
      <c r="T158" s="234" t="s">
        <v>1556</v>
      </c>
      <c r="U158" s="234" t="s">
        <v>1556</v>
      </c>
      <c r="V158" s="306" t="s">
        <v>47</v>
      </c>
      <c r="W158" s="306" t="s">
        <v>47</v>
      </c>
      <c r="X158" s="274" t="s">
        <v>47</v>
      </c>
      <c r="Y158" s="274" t="s">
        <v>47</v>
      </c>
      <c r="Z158" s="225" t="s">
        <v>47</v>
      </c>
      <c r="AA158" s="225" t="s">
        <v>47</v>
      </c>
      <c r="AB158" s="289" t="s">
        <v>47</v>
      </c>
      <c r="AC158" s="289" t="s">
        <v>47</v>
      </c>
      <c r="AD158" s="7"/>
      <c r="AE158" s="7"/>
      <c r="AF158" s="7"/>
      <c r="AG158" s="7" t="s">
        <v>1506</v>
      </c>
      <c r="AH158" s="133" t="s">
        <v>1557</v>
      </c>
      <c r="AI158" s="142"/>
      <c r="AJ158" s="133" t="s">
        <v>1558</v>
      </c>
      <c r="AK158" s="142"/>
      <c r="AL158" s="133" t="s">
        <v>1559</v>
      </c>
      <c r="AM158" s="44" t="s">
        <v>63</v>
      </c>
      <c r="AN158" s="44" t="s">
        <v>1147</v>
      </c>
      <c r="AO158" s="22" t="s">
        <v>47</v>
      </c>
      <c r="AP158" s="44" t="s">
        <v>47</v>
      </c>
    </row>
    <row r="159" spans="1:42" ht="43.5" hidden="1" customHeight="1">
      <c r="A159" s="20">
        <v>158</v>
      </c>
      <c r="B159" s="25" t="s">
        <v>1499</v>
      </c>
      <c r="C159" s="50" t="s">
        <v>1500</v>
      </c>
      <c r="D159" s="105"/>
      <c r="E159" s="247" t="s">
        <v>1501</v>
      </c>
      <c r="F159" s="194" t="s">
        <v>900</v>
      </c>
      <c r="G159" s="101"/>
      <c r="H159" s="85" t="s">
        <v>1560</v>
      </c>
      <c r="I159" s="36" t="s">
        <v>1561</v>
      </c>
      <c r="J159" s="42" t="s">
        <v>47</v>
      </c>
      <c r="K159" s="28" t="s">
        <v>1562</v>
      </c>
      <c r="L159" s="7" t="s">
        <v>1506</v>
      </c>
      <c r="M159" s="7" t="s">
        <v>47</v>
      </c>
      <c r="N159" s="33" t="s">
        <v>163</v>
      </c>
      <c r="O159" s="23" t="s">
        <v>1548</v>
      </c>
      <c r="P159" s="323" t="s">
        <v>47</v>
      </c>
      <c r="Q159" s="269" t="s">
        <v>47</v>
      </c>
      <c r="R159" s="216" t="s">
        <v>47</v>
      </c>
      <c r="S159" s="80" t="s">
        <v>47</v>
      </c>
      <c r="T159" s="234" t="s">
        <v>1563</v>
      </c>
      <c r="U159" s="234" t="s">
        <v>1563</v>
      </c>
      <c r="V159" s="306" t="s">
        <v>47</v>
      </c>
      <c r="W159" s="306" t="s">
        <v>47</v>
      </c>
      <c r="X159" s="274" t="s">
        <v>47</v>
      </c>
      <c r="Y159" s="274" t="s">
        <v>47</v>
      </c>
      <c r="Z159" s="225" t="s">
        <v>47</v>
      </c>
      <c r="AA159" s="225" t="s">
        <v>47</v>
      </c>
      <c r="AB159" s="289" t="s">
        <v>47</v>
      </c>
      <c r="AC159" s="289" t="s">
        <v>47</v>
      </c>
      <c r="AD159" s="7"/>
      <c r="AE159" s="7"/>
      <c r="AF159" s="7"/>
      <c r="AG159" s="7" t="s">
        <v>1506</v>
      </c>
      <c r="AH159" s="133" t="s">
        <v>1564</v>
      </c>
      <c r="AI159" s="44"/>
      <c r="AJ159" s="133" t="s">
        <v>1565</v>
      </c>
      <c r="AK159" s="44"/>
      <c r="AL159" s="133" t="s">
        <v>1566</v>
      </c>
      <c r="AM159" s="44" t="s">
        <v>63</v>
      </c>
      <c r="AN159" s="44" t="s">
        <v>1147</v>
      </c>
      <c r="AO159" s="22" t="s">
        <v>47</v>
      </c>
      <c r="AP159" s="44" t="s">
        <v>47</v>
      </c>
    </row>
    <row r="160" spans="1:42" s="2" customFormat="1" ht="39" hidden="1" customHeight="1">
      <c r="A160" s="127">
        <v>159</v>
      </c>
      <c r="B160" s="25" t="s">
        <v>1499</v>
      </c>
      <c r="C160" s="50" t="s">
        <v>1500</v>
      </c>
      <c r="D160" s="105"/>
      <c r="E160" s="247" t="s">
        <v>1501</v>
      </c>
      <c r="F160" s="194" t="s">
        <v>900</v>
      </c>
      <c r="G160" s="101"/>
      <c r="H160" s="85" t="s">
        <v>1567</v>
      </c>
      <c r="I160" s="36" t="s">
        <v>1568</v>
      </c>
      <c r="J160" s="42" t="s">
        <v>47</v>
      </c>
      <c r="K160" s="28" t="s">
        <v>1569</v>
      </c>
      <c r="L160" s="50" t="s">
        <v>1570</v>
      </c>
      <c r="M160" s="7" t="s">
        <v>69</v>
      </c>
      <c r="N160" s="33" t="s">
        <v>163</v>
      </c>
      <c r="O160" s="23" t="s">
        <v>1571</v>
      </c>
      <c r="P160" s="323" t="s">
        <v>1525</v>
      </c>
      <c r="Q160" s="334" t="s">
        <v>1525</v>
      </c>
      <c r="R160" s="216" t="s">
        <v>47</v>
      </c>
      <c r="S160" s="80" t="s">
        <v>47</v>
      </c>
      <c r="T160" s="234" t="s">
        <v>1572</v>
      </c>
      <c r="U160" s="234" t="s">
        <v>1572</v>
      </c>
      <c r="V160" s="306" t="s">
        <v>47</v>
      </c>
      <c r="W160" s="306" t="s">
        <v>47</v>
      </c>
      <c r="X160" s="274" t="s">
        <v>47</v>
      </c>
      <c r="Y160" s="274" t="s">
        <v>47</v>
      </c>
      <c r="Z160" s="225" t="s">
        <v>47</v>
      </c>
      <c r="AA160" s="225" t="s">
        <v>47</v>
      </c>
      <c r="AB160" s="289" t="s">
        <v>47</v>
      </c>
      <c r="AC160" s="289" t="s">
        <v>47</v>
      </c>
      <c r="AD160" s="7"/>
      <c r="AE160" s="7"/>
      <c r="AF160" s="7"/>
      <c r="AG160" s="7" t="s">
        <v>1570</v>
      </c>
      <c r="AH160" s="133" t="s">
        <v>1573</v>
      </c>
      <c r="AI160" s="142"/>
      <c r="AJ160" s="133" t="s">
        <v>1574</v>
      </c>
      <c r="AK160" s="142"/>
      <c r="AL160" s="133" t="s">
        <v>1575</v>
      </c>
      <c r="AM160" s="44" t="s">
        <v>63</v>
      </c>
      <c r="AN160" s="44" t="s">
        <v>63</v>
      </c>
      <c r="AO160" s="22" t="s">
        <v>47</v>
      </c>
      <c r="AP160" s="44" t="s">
        <v>47</v>
      </c>
    </row>
    <row r="161" spans="1:121" ht="66.75" hidden="1" customHeight="1">
      <c r="A161" s="20">
        <v>160</v>
      </c>
      <c r="B161" s="25" t="s">
        <v>1499</v>
      </c>
      <c r="C161" s="50" t="s">
        <v>1500</v>
      </c>
      <c r="D161" s="105"/>
      <c r="E161" s="247" t="s">
        <v>1501</v>
      </c>
      <c r="F161" s="194" t="s">
        <v>900</v>
      </c>
      <c r="G161" s="101"/>
      <c r="H161" s="85" t="s">
        <v>1576</v>
      </c>
      <c r="I161" s="7" t="s">
        <v>1577</v>
      </c>
      <c r="J161" s="42" t="s">
        <v>47</v>
      </c>
      <c r="K161" s="28" t="s">
        <v>1578</v>
      </c>
      <c r="L161" s="7" t="s">
        <v>1506</v>
      </c>
      <c r="M161" s="7" t="s">
        <v>47</v>
      </c>
      <c r="N161" s="33" t="s">
        <v>163</v>
      </c>
      <c r="O161" s="23" t="s">
        <v>1540</v>
      </c>
      <c r="P161" s="335" t="s">
        <v>1579</v>
      </c>
      <c r="Q161" s="334" t="s">
        <v>1579</v>
      </c>
      <c r="R161" s="216" t="s">
        <v>47</v>
      </c>
      <c r="S161" s="80" t="s">
        <v>47</v>
      </c>
      <c r="T161" s="222" t="s">
        <v>47</v>
      </c>
      <c r="U161" s="222" t="s">
        <v>47</v>
      </c>
      <c r="V161" s="306" t="s">
        <v>47</v>
      </c>
      <c r="W161" s="306" t="s">
        <v>47</v>
      </c>
      <c r="X161" s="274" t="s">
        <v>47</v>
      </c>
      <c r="Y161" s="274" t="s">
        <v>47</v>
      </c>
      <c r="Z161" s="225" t="s">
        <v>47</v>
      </c>
      <c r="AA161" s="225" t="s">
        <v>47</v>
      </c>
      <c r="AB161" s="289" t="s">
        <v>47</v>
      </c>
      <c r="AC161" s="289" t="s">
        <v>47</v>
      </c>
      <c r="AD161" s="7"/>
      <c r="AE161" s="7"/>
      <c r="AF161" s="7"/>
      <c r="AG161" s="7" t="s">
        <v>1506</v>
      </c>
      <c r="AH161" s="133" t="s">
        <v>1580</v>
      </c>
      <c r="AI161" s="44"/>
      <c r="AJ161" s="133" t="s">
        <v>1581</v>
      </c>
      <c r="AK161" s="44"/>
      <c r="AL161" s="133" t="s">
        <v>1582</v>
      </c>
      <c r="AM161" s="44" t="s">
        <v>63</v>
      </c>
      <c r="AN161" s="44" t="s">
        <v>1147</v>
      </c>
      <c r="AO161" s="22" t="s">
        <v>47</v>
      </c>
      <c r="AP161" s="44" t="s">
        <v>47</v>
      </c>
      <c r="AR161" s="4"/>
    </row>
    <row r="162" spans="1:121" ht="36" hidden="1" customHeight="1">
      <c r="A162" s="20">
        <v>161</v>
      </c>
      <c r="B162" s="25" t="s">
        <v>1499</v>
      </c>
      <c r="C162" s="50" t="s">
        <v>1500</v>
      </c>
      <c r="D162" s="105"/>
      <c r="E162" s="247" t="s">
        <v>1501</v>
      </c>
      <c r="F162" s="194" t="s">
        <v>900</v>
      </c>
      <c r="G162" s="101"/>
      <c r="H162" s="85" t="s">
        <v>1583</v>
      </c>
      <c r="I162" s="36" t="s">
        <v>1584</v>
      </c>
      <c r="J162" s="42" t="s">
        <v>47</v>
      </c>
      <c r="K162" s="28" t="s">
        <v>1585</v>
      </c>
      <c r="L162" s="7" t="s">
        <v>1479</v>
      </c>
      <c r="M162" s="7" t="s">
        <v>47</v>
      </c>
      <c r="N162" s="33" t="s">
        <v>163</v>
      </c>
      <c r="O162" s="23" t="s">
        <v>1586</v>
      </c>
      <c r="P162" s="330" t="s">
        <v>1587</v>
      </c>
      <c r="Q162" s="331" t="s">
        <v>1587</v>
      </c>
      <c r="R162" s="216" t="s">
        <v>47</v>
      </c>
      <c r="S162" s="80" t="s">
        <v>47</v>
      </c>
      <c r="T162" s="222" t="s">
        <v>47</v>
      </c>
      <c r="U162" s="222" t="s">
        <v>47</v>
      </c>
      <c r="V162" s="306" t="s">
        <v>47</v>
      </c>
      <c r="W162" s="306" t="s">
        <v>47</v>
      </c>
      <c r="X162" s="274" t="s">
        <v>47</v>
      </c>
      <c r="Y162" s="274" t="s">
        <v>47</v>
      </c>
      <c r="Z162" s="225" t="s">
        <v>47</v>
      </c>
      <c r="AA162" s="225" t="s">
        <v>47</v>
      </c>
      <c r="AB162" s="289" t="s">
        <v>47</v>
      </c>
      <c r="AC162" s="289" t="s">
        <v>47</v>
      </c>
      <c r="AD162" s="7"/>
      <c r="AE162" s="7"/>
      <c r="AF162" s="7"/>
      <c r="AG162" s="7" t="s">
        <v>1479</v>
      </c>
      <c r="AH162" s="133" t="s">
        <v>1588</v>
      </c>
      <c r="AI162" s="44"/>
      <c r="AJ162" s="133" t="s">
        <v>1589</v>
      </c>
      <c r="AK162" s="44"/>
      <c r="AL162" s="133" t="s">
        <v>1590</v>
      </c>
      <c r="AM162" s="44" t="s">
        <v>63</v>
      </c>
      <c r="AN162" s="44" t="s">
        <v>63</v>
      </c>
      <c r="AO162" s="22" t="s">
        <v>47</v>
      </c>
      <c r="AP162" s="44" t="s">
        <v>47</v>
      </c>
      <c r="AR162" s="4"/>
    </row>
    <row r="163" spans="1:121" s="2" customFormat="1" ht="72.75" hidden="1" customHeight="1">
      <c r="A163" s="127">
        <v>162</v>
      </c>
      <c r="B163" s="25" t="s">
        <v>1499</v>
      </c>
      <c r="C163" s="50" t="s">
        <v>1500</v>
      </c>
      <c r="D163" s="105"/>
      <c r="E163" s="247" t="s">
        <v>1501</v>
      </c>
      <c r="F163" s="194" t="s">
        <v>900</v>
      </c>
      <c r="G163" s="101"/>
      <c r="H163" s="85" t="s">
        <v>1591</v>
      </c>
      <c r="I163" s="7" t="s">
        <v>1592</v>
      </c>
      <c r="J163" s="42" t="s">
        <v>47</v>
      </c>
      <c r="K163" s="28" t="s">
        <v>1593</v>
      </c>
      <c r="L163" s="7" t="s">
        <v>1594</v>
      </c>
      <c r="M163" s="7" t="s">
        <v>47</v>
      </c>
      <c r="N163" s="33" t="s">
        <v>163</v>
      </c>
      <c r="O163" s="23" t="s">
        <v>1540</v>
      </c>
      <c r="P163" s="335" t="s">
        <v>1595</v>
      </c>
      <c r="Q163" s="334" t="s">
        <v>1595</v>
      </c>
      <c r="R163" s="216" t="s">
        <v>47</v>
      </c>
      <c r="S163" s="80" t="s">
        <v>47</v>
      </c>
      <c r="T163" s="222" t="s">
        <v>47</v>
      </c>
      <c r="U163" s="222" t="s">
        <v>47</v>
      </c>
      <c r="V163" s="306" t="s">
        <v>47</v>
      </c>
      <c r="W163" s="306" t="s">
        <v>47</v>
      </c>
      <c r="X163" s="274" t="s">
        <v>47</v>
      </c>
      <c r="Y163" s="274" t="s">
        <v>47</v>
      </c>
      <c r="Z163" s="225" t="s">
        <v>47</v>
      </c>
      <c r="AA163" s="225" t="s">
        <v>47</v>
      </c>
      <c r="AB163" s="289" t="s">
        <v>47</v>
      </c>
      <c r="AC163" s="289" t="s">
        <v>47</v>
      </c>
      <c r="AD163" s="7"/>
      <c r="AE163" s="7"/>
      <c r="AF163" s="7"/>
      <c r="AG163" s="7" t="s">
        <v>1594</v>
      </c>
      <c r="AH163" s="133" t="s">
        <v>1596</v>
      </c>
      <c r="AI163" s="142"/>
      <c r="AJ163" s="133" t="s">
        <v>1597</v>
      </c>
      <c r="AK163" s="142"/>
      <c r="AL163" s="133" t="s">
        <v>1598</v>
      </c>
      <c r="AM163" s="44" t="s">
        <v>63</v>
      </c>
      <c r="AN163" s="44" t="s">
        <v>1147</v>
      </c>
      <c r="AO163" s="22" t="s">
        <v>47</v>
      </c>
      <c r="AP163" s="44" t="s">
        <v>47</v>
      </c>
    </row>
    <row r="164" spans="1:121" ht="30" hidden="1" customHeight="1">
      <c r="A164" s="20">
        <v>163</v>
      </c>
      <c r="B164" s="25" t="s">
        <v>1499</v>
      </c>
      <c r="C164" s="50" t="s">
        <v>1500</v>
      </c>
      <c r="D164" s="105"/>
      <c r="E164" s="247" t="s">
        <v>1501</v>
      </c>
      <c r="F164" s="194" t="s">
        <v>900</v>
      </c>
      <c r="G164" s="101"/>
      <c r="H164" s="85" t="s">
        <v>1599</v>
      </c>
      <c r="I164" s="7" t="s">
        <v>1600</v>
      </c>
      <c r="J164" s="42" t="s">
        <v>47</v>
      </c>
      <c r="K164" s="28" t="s">
        <v>1601</v>
      </c>
      <c r="L164" s="7" t="s">
        <v>1479</v>
      </c>
      <c r="M164" s="7" t="s">
        <v>47</v>
      </c>
      <c r="N164" s="33" t="s">
        <v>163</v>
      </c>
      <c r="O164" s="23" t="s">
        <v>1602</v>
      </c>
      <c r="P164" s="330" t="s">
        <v>1603</v>
      </c>
      <c r="Q164" s="330" t="s">
        <v>1603</v>
      </c>
      <c r="R164" s="216" t="s">
        <v>47</v>
      </c>
      <c r="S164" s="80" t="s">
        <v>47</v>
      </c>
      <c r="T164" s="222" t="s">
        <v>47</v>
      </c>
      <c r="U164" s="222" t="s">
        <v>47</v>
      </c>
      <c r="V164" s="306" t="s">
        <v>47</v>
      </c>
      <c r="W164" s="306" t="s">
        <v>47</v>
      </c>
      <c r="X164" s="274" t="s">
        <v>47</v>
      </c>
      <c r="Y164" s="274" t="s">
        <v>47</v>
      </c>
      <c r="Z164" s="225" t="s">
        <v>47</v>
      </c>
      <c r="AA164" s="225" t="s">
        <v>47</v>
      </c>
      <c r="AB164" s="289" t="s">
        <v>47</v>
      </c>
      <c r="AC164" s="289" t="s">
        <v>47</v>
      </c>
      <c r="AD164" s="7"/>
      <c r="AE164" s="7"/>
      <c r="AF164" s="7"/>
      <c r="AG164" s="7" t="s">
        <v>1479</v>
      </c>
      <c r="AH164" s="133" t="s">
        <v>1604</v>
      </c>
      <c r="AI164" s="44"/>
      <c r="AJ164" s="133" t="s">
        <v>1605</v>
      </c>
      <c r="AK164" s="44"/>
      <c r="AL164" s="133" t="s">
        <v>1606</v>
      </c>
      <c r="AM164" s="44" t="s">
        <v>63</v>
      </c>
      <c r="AN164" s="44" t="s">
        <v>63</v>
      </c>
      <c r="AO164" s="22" t="s">
        <v>47</v>
      </c>
      <c r="AP164" s="44" t="s">
        <v>47</v>
      </c>
      <c r="AR164" s="4"/>
    </row>
    <row r="165" spans="1:121" ht="51" hidden="1" customHeight="1">
      <c r="A165" s="20">
        <v>164</v>
      </c>
      <c r="B165" s="25" t="s">
        <v>1499</v>
      </c>
      <c r="C165" s="50" t="s">
        <v>1500</v>
      </c>
      <c r="D165" s="105"/>
      <c r="E165" s="247" t="s">
        <v>1501</v>
      </c>
      <c r="F165" s="194" t="s">
        <v>900</v>
      </c>
      <c r="G165" s="101"/>
      <c r="H165" s="85" t="s">
        <v>1607</v>
      </c>
      <c r="I165" s="7" t="s">
        <v>1608</v>
      </c>
      <c r="J165" s="42" t="s">
        <v>47</v>
      </c>
      <c r="K165" s="53" t="s">
        <v>1609</v>
      </c>
      <c r="L165" s="50" t="s">
        <v>1610</v>
      </c>
      <c r="M165" s="7" t="s">
        <v>69</v>
      </c>
      <c r="N165" s="33" t="s">
        <v>163</v>
      </c>
      <c r="O165" s="23" t="s">
        <v>1611</v>
      </c>
      <c r="P165" s="323" t="s">
        <v>1612</v>
      </c>
      <c r="Q165" s="336" t="s">
        <v>1612</v>
      </c>
      <c r="R165" s="216" t="s">
        <v>47</v>
      </c>
      <c r="S165" s="80" t="s">
        <v>47</v>
      </c>
      <c r="T165" s="234" t="s">
        <v>47</v>
      </c>
      <c r="U165" s="234" t="s">
        <v>47</v>
      </c>
      <c r="V165" s="306" t="s">
        <v>47</v>
      </c>
      <c r="W165" s="306" t="s">
        <v>47</v>
      </c>
      <c r="X165" s="274" t="s">
        <v>47</v>
      </c>
      <c r="Y165" s="274" t="s">
        <v>47</v>
      </c>
      <c r="Z165" s="225" t="s">
        <v>47</v>
      </c>
      <c r="AA165" s="225" t="s">
        <v>47</v>
      </c>
      <c r="AB165" s="289" t="s">
        <v>47</v>
      </c>
      <c r="AC165" s="289" t="s">
        <v>47</v>
      </c>
      <c r="AD165" s="7"/>
      <c r="AE165" s="7"/>
      <c r="AF165" s="7"/>
      <c r="AG165" s="7" t="s">
        <v>1610</v>
      </c>
      <c r="AH165" s="133" t="s">
        <v>1613</v>
      </c>
      <c r="AI165" s="44"/>
      <c r="AJ165" s="133" t="s">
        <v>1614</v>
      </c>
      <c r="AK165" s="44"/>
      <c r="AL165" s="133" t="s">
        <v>1615</v>
      </c>
      <c r="AM165" s="44" t="s">
        <v>63</v>
      </c>
      <c r="AN165" s="44" t="s">
        <v>63</v>
      </c>
      <c r="AO165" s="22" t="s">
        <v>47</v>
      </c>
      <c r="AP165" s="44" t="s">
        <v>47</v>
      </c>
      <c r="AR165" s="4"/>
    </row>
    <row r="166" spans="1:121" ht="50.25" hidden="1" customHeight="1">
      <c r="A166" s="127">
        <v>165</v>
      </c>
      <c r="B166" s="21" t="s">
        <v>1499</v>
      </c>
      <c r="C166" s="50" t="s">
        <v>1500</v>
      </c>
      <c r="D166" s="105"/>
      <c r="E166" s="247" t="s">
        <v>1501</v>
      </c>
      <c r="F166" s="194" t="s">
        <v>900</v>
      </c>
      <c r="G166" s="105"/>
      <c r="H166" s="85" t="s">
        <v>1616</v>
      </c>
      <c r="I166" s="36" t="s">
        <v>1617</v>
      </c>
      <c r="J166" s="42" t="s">
        <v>47</v>
      </c>
      <c r="K166" s="28" t="s">
        <v>1618</v>
      </c>
      <c r="L166" s="50" t="s">
        <v>1619</v>
      </c>
      <c r="M166" s="7" t="s">
        <v>69</v>
      </c>
      <c r="N166" s="33" t="s">
        <v>163</v>
      </c>
      <c r="O166" s="23" t="s">
        <v>1620</v>
      </c>
      <c r="P166" s="323" t="s">
        <v>1621</v>
      </c>
      <c r="Q166" s="336" t="s">
        <v>1621</v>
      </c>
      <c r="R166" s="216" t="s">
        <v>47</v>
      </c>
      <c r="S166" s="80" t="s">
        <v>47</v>
      </c>
      <c r="T166" s="222" t="s">
        <v>47</v>
      </c>
      <c r="U166" s="222" t="s">
        <v>47</v>
      </c>
      <c r="V166" s="306" t="s">
        <v>47</v>
      </c>
      <c r="W166" s="306" t="s">
        <v>47</v>
      </c>
      <c r="X166" s="274" t="s">
        <v>47</v>
      </c>
      <c r="Y166" s="274" t="s">
        <v>47</v>
      </c>
      <c r="Z166" s="225" t="s">
        <v>47</v>
      </c>
      <c r="AA166" s="225" t="s">
        <v>47</v>
      </c>
      <c r="AB166" s="289" t="s">
        <v>47</v>
      </c>
      <c r="AC166" s="289" t="s">
        <v>47</v>
      </c>
      <c r="AD166" s="7"/>
      <c r="AE166" s="7"/>
      <c r="AF166" s="7"/>
      <c r="AG166" s="7" t="s">
        <v>1619</v>
      </c>
      <c r="AH166" s="133" t="s">
        <v>1622</v>
      </c>
      <c r="AI166" s="44"/>
      <c r="AJ166" s="133" t="s">
        <v>1623</v>
      </c>
      <c r="AK166" s="44"/>
      <c r="AL166" s="133" t="s">
        <v>1624</v>
      </c>
      <c r="AM166" s="44" t="s">
        <v>63</v>
      </c>
      <c r="AN166" s="44" t="s">
        <v>63</v>
      </c>
      <c r="AO166" s="22" t="s">
        <v>47</v>
      </c>
      <c r="AP166" s="44" t="s">
        <v>47</v>
      </c>
      <c r="AR166" s="4"/>
    </row>
    <row r="167" spans="1:121" ht="86.25" hidden="1" customHeight="1">
      <c r="A167" s="20">
        <v>166</v>
      </c>
      <c r="B167" s="25" t="s">
        <v>1499</v>
      </c>
      <c r="C167" s="50" t="s">
        <v>1500</v>
      </c>
      <c r="D167" s="105"/>
      <c r="E167" s="247" t="s">
        <v>1501</v>
      </c>
      <c r="F167" s="194" t="s">
        <v>900</v>
      </c>
      <c r="G167" s="101"/>
      <c r="H167" s="85" t="s">
        <v>1625</v>
      </c>
      <c r="I167" s="36" t="s">
        <v>1626</v>
      </c>
      <c r="J167" s="42" t="s">
        <v>47</v>
      </c>
      <c r="K167" s="32" t="s">
        <v>1627</v>
      </c>
      <c r="L167" s="7" t="s">
        <v>1628</v>
      </c>
      <c r="M167" s="7" t="s">
        <v>69</v>
      </c>
      <c r="N167" s="33" t="s">
        <v>163</v>
      </c>
      <c r="O167" s="23" t="s">
        <v>1629</v>
      </c>
      <c r="P167" s="323" t="s">
        <v>1630</v>
      </c>
      <c r="Q167" s="336" t="s">
        <v>1630</v>
      </c>
      <c r="R167" s="216" t="s">
        <v>47</v>
      </c>
      <c r="S167" s="80" t="s">
        <v>47</v>
      </c>
      <c r="T167" s="222" t="s">
        <v>47</v>
      </c>
      <c r="U167" s="222" t="s">
        <v>47</v>
      </c>
      <c r="V167" s="306" t="s">
        <v>47</v>
      </c>
      <c r="W167" s="306" t="s">
        <v>47</v>
      </c>
      <c r="X167" s="274" t="s">
        <v>47</v>
      </c>
      <c r="Y167" s="274" t="s">
        <v>47</v>
      </c>
      <c r="Z167" s="225" t="s">
        <v>47</v>
      </c>
      <c r="AA167" s="225" t="s">
        <v>47</v>
      </c>
      <c r="AB167" s="289" t="s">
        <v>47</v>
      </c>
      <c r="AC167" s="289" t="s">
        <v>47</v>
      </c>
      <c r="AD167" s="7"/>
      <c r="AE167" s="7"/>
      <c r="AF167" s="7"/>
      <c r="AG167" s="7" t="s">
        <v>1628</v>
      </c>
      <c r="AH167" s="133" t="s">
        <v>1631</v>
      </c>
      <c r="AI167" s="44"/>
      <c r="AJ167" s="133" t="s">
        <v>1632</v>
      </c>
      <c r="AK167" s="44"/>
      <c r="AL167" s="133" t="s">
        <v>1633</v>
      </c>
      <c r="AM167" s="44" t="s">
        <v>63</v>
      </c>
      <c r="AN167" s="44" t="s">
        <v>63</v>
      </c>
      <c r="AO167" s="22" t="s">
        <v>47</v>
      </c>
      <c r="AP167" s="44" t="s">
        <v>47</v>
      </c>
      <c r="AR167" s="4"/>
    </row>
    <row r="168" spans="1:121" ht="69.75" hidden="1" customHeight="1">
      <c r="A168" s="20">
        <v>167</v>
      </c>
      <c r="B168" s="25" t="s">
        <v>1499</v>
      </c>
      <c r="C168" s="50" t="s">
        <v>1500</v>
      </c>
      <c r="D168" s="105"/>
      <c r="E168" s="247" t="s">
        <v>1501</v>
      </c>
      <c r="F168" s="194" t="s">
        <v>900</v>
      </c>
      <c r="G168" s="101"/>
      <c r="H168" s="85" t="s">
        <v>1634</v>
      </c>
      <c r="I168" s="7" t="s">
        <v>1635</v>
      </c>
      <c r="J168" s="42" t="s">
        <v>47</v>
      </c>
      <c r="K168" s="32" t="s">
        <v>1636</v>
      </c>
      <c r="L168" s="7" t="s">
        <v>1637</v>
      </c>
      <c r="M168" s="7" t="s">
        <v>69</v>
      </c>
      <c r="N168" s="33" t="s">
        <v>163</v>
      </c>
      <c r="O168" s="23" t="s">
        <v>1523</v>
      </c>
      <c r="P168" s="323" t="s">
        <v>1638</v>
      </c>
      <c r="Q168" s="336" t="s">
        <v>1638</v>
      </c>
      <c r="R168" s="216" t="s">
        <v>47</v>
      </c>
      <c r="S168" s="80" t="s">
        <v>47</v>
      </c>
      <c r="T168" s="235" t="s">
        <v>1639</v>
      </c>
      <c r="U168" s="235" t="s">
        <v>1639</v>
      </c>
      <c r="V168" s="306" t="s">
        <v>47</v>
      </c>
      <c r="W168" s="306" t="s">
        <v>47</v>
      </c>
      <c r="X168" s="274" t="s">
        <v>47</v>
      </c>
      <c r="Y168" s="274" t="s">
        <v>47</v>
      </c>
      <c r="Z168" s="225" t="s">
        <v>47</v>
      </c>
      <c r="AA168" s="225" t="s">
        <v>47</v>
      </c>
      <c r="AB168" s="289" t="s">
        <v>47</v>
      </c>
      <c r="AC168" s="289" t="s">
        <v>47</v>
      </c>
      <c r="AD168" s="7"/>
      <c r="AE168" s="7"/>
      <c r="AF168" s="7"/>
      <c r="AG168" s="7" t="s">
        <v>1637</v>
      </c>
      <c r="AH168" s="133" t="s">
        <v>1640</v>
      </c>
      <c r="AI168" s="44"/>
      <c r="AJ168" s="133" t="s">
        <v>1641</v>
      </c>
      <c r="AK168" s="44"/>
      <c r="AL168" s="133" t="s">
        <v>1642</v>
      </c>
      <c r="AM168" s="44" t="s">
        <v>63</v>
      </c>
      <c r="AN168" s="44" t="s">
        <v>63</v>
      </c>
      <c r="AO168" s="22" t="s">
        <v>47</v>
      </c>
      <c r="AP168" s="44" t="s">
        <v>47</v>
      </c>
      <c r="AR168" s="4"/>
    </row>
    <row r="169" spans="1:121" ht="58.5" hidden="1" customHeight="1">
      <c r="A169" s="127">
        <v>168</v>
      </c>
      <c r="B169" s="25" t="s">
        <v>1499</v>
      </c>
      <c r="C169" s="50" t="s">
        <v>899</v>
      </c>
      <c r="D169" s="105"/>
      <c r="E169" s="105"/>
      <c r="F169" s="194" t="s">
        <v>900</v>
      </c>
      <c r="G169" s="101"/>
      <c r="H169" s="85" t="s">
        <v>1643</v>
      </c>
      <c r="I169" s="54" t="s">
        <v>1644</v>
      </c>
      <c r="J169" s="7" t="s">
        <v>1645</v>
      </c>
      <c r="K169" s="28" t="s">
        <v>1646</v>
      </c>
      <c r="L169" s="7" t="s">
        <v>456</v>
      </c>
      <c r="M169" s="7" t="s">
        <v>47</v>
      </c>
      <c r="N169" s="33" t="s">
        <v>163</v>
      </c>
      <c r="O169" s="33" t="s">
        <v>1647</v>
      </c>
      <c r="P169" s="335" t="s">
        <v>1648</v>
      </c>
      <c r="Q169" s="337" t="s">
        <v>1648</v>
      </c>
      <c r="R169" s="82" t="s">
        <v>47</v>
      </c>
      <c r="S169" s="80" t="s">
        <v>47</v>
      </c>
      <c r="T169" s="217" t="s">
        <v>1649</v>
      </c>
      <c r="U169" s="217" t="s">
        <v>1649</v>
      </c>
      <c r="V169" s="306" t="s">
        <v>47</v>
      </c>
      <c r="W169" s="306" t="s">
        <v>47</v>
      </c>
      <c r="X169" s="274" t="s">
        <v>47</v>
      </c>
      <c r="Y169" s="274" t="s">
        <v>47</v>
      </c>
      <c r="Z169" s="84" t="s">
        <v>47</v>
      </c>
      <c r="AA169" s="225" t="s">
        <v>47</v>
      </c>
      <c r="AB169" s="289" t="s">
        <v>47</v>
      </c>
      <c r="AC169" s="289" t="s">
        <v>47</v>
      </c>
      <c r="AD169" s="1" t="s">
        <v>1650</v>
      </c>
      <c r="AE169" s="1" t="s">
        <v>1651</v>
      </c>
      <c r="AF169" s="7"/>
      <c r="AG169" s="7" t="s">
        <v>456</v>
      </c>
      <c r="AH169" s="133" t="s">
        <v>1652</v>
      </c>
      <c r="AI169" s="44"/>
      <c r="AJ169" s="133" t="s">
        <v>1653</v>
      </c>
      <c r="AK169" s="44"/>
      <c r="AL169" s="133" t="s">
        <v>1654</v>
      </c>
      <c r="AM169" s="44" t="s">
        <v>63</v>
      </c>
      <c r="AN169" s="44" t="s">
        <v>1147</v>
      </c>
      <c r="AO169" s="22" t="s">
        <v>47</v>
      </c>
      <c r="AP169" s="44" t="s">
        <v>47</v>
      </c>
      <c r="AR169" s="4"/>
    </row>
    <row r="170" spans="1:121" ht="68.25" hidden="1" customHeight="1">
      <c r="A170" s="20">
        <v>169</v>
      </c>
      <c r="B170" s="25" t="s">
        <v>1499</v>
      </c>
      <c r="C170" s="50" t="s">
        <v>899</v>
      </c>
      <c r="D170" s="105"/>
      <c r="E170" s="105"/>
      <c r="F170" s="194" t="s">
        <v>900</v>
      </c>
      <c r="G170" s="101"/>
      <c r="H170" s="85" t="s">
        <v>1655</v>
      </c>
      <c r="I170" s="48" t="s">
        <v>1656</v>
      </c>
      <c r="J170" s="54" t="s">
        <v>1657</v>
      </c>
      <c r="K170" s="40" t="s">
        <v>1658</v>
      </c>
      <c r="L170" s="54" t="s">
        <v>1659</v>
      </c>
      <c r="M170" s="7" t="s">
        <v>47</v>
      </c>
      <c r="N170" s="33" t="s">
        <v>163</v>
      </c>
      <c r="O170" s="33" t="s">
        <v>1647</v>
      </c>
      <c r="P170" s="150" t="s">
        <v>47</v>
      </c>
      <c r="Q170" s="269" t="s">
        <v>47</v>
      </c>
      <c r="R170" s="82" t="s">
        <v>47</v>
      </c>
      <c r="S170" s="80" t="s">
        <v>47</v>
      </c>
      <c r="T170" s="217" t="s">
        <v>1660</v>
      </c>
      <c r="U170" s="217" t="s">
        <v>1660</v>
      </c>
      <c r="V170" s="306" t="s">
        <v>47</v>
      </c>
      <c r="W170" s="306" t="s">
        <v>47</v>
      </c>
      <c r="X170" s="274" t="s">
        <v>47</v>
      </c>
      <c r="Y170" s="274" t="s">
        <v>47</v>
      </c>
      <c r="Z170" s="84" t="s">
        <v>47</v>
      </c>
      <c r="AA170" s="225" t="s">
        <v>47</v>
      </c>
      <c r="AB170" s="289" t="s">
        <v>47</v>
      </c>
      <c r="AC170" s="289" t="s">
        <v>47</v>
      </c>
      <c r="AD170" s="1" t="s">
        <v>1650</v>
      </c>
      <c r="AE170" s="1" t="s">
        <v>1651</v>
      </c>
      <c r="AF170" s="54"/>
      <c r="AG170" s="54" t="s">
        <v>1659</v>
      </c>
      <c r="AH170" s="133" t="s">
        <v>1661</v>
      </c>
      <c r="AI170" s="44"/>
      <c r="AJ170" s="133" t="s">
        <v>1662</v>
      </c>
      <c r="AK170" s="44"/>
      <c r="AL170" s="133" t="s">
        <v>1663</v>
      </c>
      <c r="AM170" s="44" t="s">
        <v>63</v>
      </c>
      <c r="AN170" s="44" t="s">
        <v>1074</v>
      </c>
      <c r="AO170" s="22" t="s">
        <v>47</v>
      </c>
      <c r="AP170" s="44" t="s">
        <v>47</v>
      </c>
      <c r="AR170" s="4"/>
    </row>
    <row r="171" spans="1:121" ht="25.5" hidden="1" customHeight="1">
      <c r="A171" s="20">
        <v>170</v>
      </c>
      <c r="B171" s="25" t="s">
        <v>1499</v>
      </c>
      <c r="C171" s="50" t="s">
        <v>899</v>
      </c>
      <c r="D171" s="105"/>
      <c r="E171" s="105"/>
      <c r="F171" s="194" t="s">
        <v>900</v>
      </c>
      <c r="G171" s="101"/>
      <c r="H171" s="85" t="s">
        <v>1664</v>
      </c>
      <c r="I171" s="7" t="s">
        <v>1665</v>
      </c>
      <c r="J171" s="7" t="s">
        <v>1645</v>
      </c>
      <c r="K171" s="40" t="s">
        <v>1666</v>
      </c>
      <c r="L171" s="7" t="s">
        <v>259</v>
      </c>
      <c r="M171" s="7" t="s">
        <v>47</v>
      </c>
      <c r="N171" s="33" t="s">
        <v>163</v>
      </c>
      <c r="O171" s="33" t="s">
        <v>1647</v>
      </c>
      <c r="P171" s="323" t="s">
        <v>47</v>
      </c>
      <c r="Q171" s="269" t="s">
        <v>47</v>
      </c>
      <c r="R171" s="82" t="s">
        <v>47</v>
      </c>
      <c r="S171" s="80" t="s">
        <v>47</v>
      </c>
      <c r="T171" s="217" t="s">
        <v>47</v>
      </c>
      <c r="U171" s="217" t="s">
        <v>47</v>
      </c>
      <c r="V171" s="306" t="s">
        <v>47</v>
      </c>
      <c r="W171" s="306" t="s">
        <v>47</v>
      </c>
      <c r="X171" s="274" t="s">
        <v>47</v>
      </c>
      <c r="Y171" s="274" t="s">
        <v>47</v>
      </c>
      <c r="Z171" s="84" t="s">
        <v>47</v>
      </c>
      <c r="AA171" s="225" t="s">
        <v>47</v>
      </c>
      <c r="AB171" s="289" t="s">
        <v>47</v>
      </c>
      <c r="AC171" s="289" t="s">
        <v>47</v>
      </c>
      <c r="AD171" s="1" t="s">
        <v>1650</v>
      </c>
      <c r="AE171" s="1" t="s">
        <v>1651</v>
      </c>
      <c r="AF171" s="7"/>
      <c r="AG171" s="7" t="s">
        <v>259</v>
      </c>
      <c r="AH171" s="133" t="s">
        <v>1667</v>
      </c>
      <c r="AI171" s="44"/>
      <c r="AJ171" s="133" t="s">
        <v>1668</v>
      </c>
      <c r="AK171" s="44"/>
      <c r="AL171" s="133" t="s">
        <v>1669</v>
      </c>
      <c r="AM171" s="44" t="s">
        <v>63</v>
      </c>
      <c r="AN171" s="44" t="s">
        <v>63</v>
      </c>
      <c r="AO171" s="22" t="s">
        <v>47</v>
      </c>
      <c r="AP171" s="44" t="s">
        <v>47</v>
      </c>
      <c r="AR171" s="4"/>
    </row>
    <row r="172" spans="1:121" ht="24.75" hidden="1" customHeight="1">
      <c r="A172" s="127">
        <v>171</v>
      </c>
      <c r="B172" s="25" t="s">
        <v>1499</v>
      </c>
      <c r="C172" s="50" t="s">
        <v>899</v>
      </c>
      <c r="D172" s="105"/>
      <c r="E172" s="105"/>
      <c r="F172" s="194" t="s">
        <v>900</v>
      </c>
      <c r="G172" s="101"/>
      <c r="H172" s="85" t="s">
        <v>1670</v>
      </c>
      <c r="I172" s="48" t="s">
        <v>1671</v>
      </c>
      <c r="J172" s="7" t="s">
        <v>1672</v>
      </c>
      <c r="K172" s="28" t="s">
        <v>1673</v>
      </c>
      <c r="L172" s="7" t="s">
        <v>1674</v>
      </c>
      <c r="M172" s="7" t="s">
        <v>47</v>
      </c>
      <c r="N172" s="33" t="s">
        <v>163</v>
      </c>
      <c r="O172" s="33" t="s">
        <v>1647</v>
      </c>
      <c r="P172" s="323" t="s">
        <v>47</v>
      </c>
      <c r="Q172" s="269" t="s">
        <v>47</v>
      </c>
      <c r="R172" s="82" t="s">
        <v>47</v>
      </c>
      <c r="S172" s="80" t="s">
        <v>47</v>
      </c>
      <c r="T172" s="217" t="s">
        <v>1675</v>
      </c>
      <c r="U172" s="217" t="s">
        <v>1675</v>
      </c>
      <c r="V172" s="306" t="s">
        <v>47</v>
      </c>
      <c r="W172" s="306" t="s">
        <v>47</v>
      </c>
      <c r="X172" s="274" t="s">
        <v>47</v>
      </c>
      <c r="Y172" s="274" t="s">
        <v>47</v>
      </c>
      <c r="Z172" s="84" t="s">
        <v>47</v>
      </c>
      <c r="AA172" s="225" t="s">
        <v>47</v>
      </c>
      <c r="AB172" s="289" t="s">
        <v>47</v>
      </c>
      <c r="AC172" s="289" t="s">
        <v>47</v>
      </c>
      <c r="AD172" s="1" t="s">
        <v>1650</v>
      </c>
      <c r="AE172" s="1" t="s">
        <v>1651</v>
      </c>
      <c r="AF172" s="7"/>
      <c r="AG172" s="7" t="s">
        <v>1674</v>
      </c>
      <c r="AH172" s="133" t="s">
        <v>1676</v>
      </c>
      <c r="AI172" s="44"/>
      <c r="AJ172" s="133" t="s">
        <v>1677</v>
      </c>
      <c r="AK172" s="44"/>
      <c r="AL172" s="133" t="s">
        <v>1678</v>
      </c>
      <c r="AM172" s="44" t="s">
        <v>63</v>
      </c>
      <c r="AN172" s="44" t="s">
        <v>1074</v>
      </c>
      <c r="AO172" s="22" t="s">
        <v>47</v>
      </c>
      <c r="AP172" s="44" t="s">
        <v>47</v>
      </c>
      <c r="AR172" s="4"/>
    </row>
    <row r="173" spans="1:121" s="233" customFormat="1" ht="40.5" hidden="1" customHeight="1">
      <c r="A173" s="20">
        <v>172</v>
      </c>
      <c r="B173" s="25" t="s">
        <v>1499</v>
      </c>
      <c r="C173" s="50" t="s">
        <v>899</v>
      </c>
      <c r="D173" s="101"/>
      <c r="E173" s="101"/>
      <c r="F173" s="194" t="s">
        <v>900</v>
      </c>
      <c r="G173" s="101"/>
      <c r="H173" s="132" t="s">
        <v>1679</v>
      </c>
      <c r="I173" s="48" t="s">
        <v>1680</v>
      </c>
      <c r="J173" s="7" t="s">
        <v>1645</v>
      </c>
      <c r="K173" s="28" t="s">
        <v>1681</v>
      </c>
      <c r="L173" s="7" t="s">
        <v>259</v>
      </c>
      <c r="M173" s="7" t="s">
        <v>47</v>
      </c>
      <c r="N173" s="42" t="s">
        <v>163</v>
      </c>
      <c r="O173" s="42" t="s">
        <v>1647</v>
      </c>
      <c r="P173" s="323" t="s">
        <v>47</v>
      </c>
      <c r="Q173" s="269" t="s">
        <v>47</v>
      </c>
      <c r="R173" s="82" t="s">
        <v>47</v>
      </c>
      <c r="S173" s="80" t="s">
        <v>47</v>
      </c>
      <c r="T173" s="217" t="s">
        <v>47</v>
      </c>
      <c r="U173" s="217" t="s">
        <v>47</v>
      </c>
      <c r="V173" s="306" t="s">
        <v>47</v>
      </c>
      <c r="W173" s="306" t="s">
        <v>47</v>
      </c>
      <c r="X173" s="274" t="s">
        <v>47</v>
      </c>
      <c r="Y173" s="274" t="s">
        <v>47</v>
      </c>
      <c r="Z173" s="84" t="s">
        <v>47</v>
      </c>
      <c r="AA173" s="225" t="s">
        <v>47</v>
      </c>
      <c r="AB173" s="289" t="s">
        <v>47</v>
      </c>
      <c r="AC173" s="289" t="s">
        <v>47</v>
      </c>
      <c r="AD173" s="236" t="s">
        <v>1650</v>
      </c>
      <c r="AE173" s="236" t="s">
        <v>1651</v>
      </c>
      <c r="AF173" s="7"/>
      <c r="AG173" s="7" t="s">
        <v>259</v>
      </c>
      <c r="AH173" s="182" t="s">
        <v>1676</v>
      </c>
      <c r="AI173" s="237"/>
      <c r="AJ173" s="182" t="s">
        <v>1682</v>
      </c>
      <c r="AK173" s="237"/>
      <c r="AL173" s="182" t="s">
        <v>1683</v>
      </c>
      <c r="AM173" s="237" t="s">
        <v>63</v>
      </c>
      <c r="AN173" s="237" t="s">
        <v>63</v>
      </c>
      <c r="AO173" s="26" t="s">
        <v>47</v>
      </c>
      <c r="AP173" s="237" t="s">
        <v>47</v>
      </c>
      <c r="AQ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c r="BP173" s="3"/>
      <c r="BQ173" s="3"/>
      <c r="BR173" s="3"/>
      <c r="BS173" s="3"/>
      <c r="BT173" s="3"/>
      <c r="BU173" s="3"/>
      <c r="BV173" s="3"/>
      <c r="BW173" s="3"/>
      <c r="BX173" s="3"/>
      <c r="BY173" s="3"/>
      <c r="BZ173" s="3"/>
      <c r="CA173" s="3"/>
      <c r="CB173" s="3"/>
      <c r="CC173" s="3"/>
      <c r="CD173" s="3"/>
      <c r="CE173" s="3"/>
      <c r="CF173" s="3"/>
      <c r="CG173" s="3"/>
      <c r="CH173" s="3"/>
      <c r="CI173" s="3"/>
      <c r="CJ173" s="3"/>
      <c r="CK173" s="3"/>
      <c r="CL173" s="3"/>
      <c r="CM173" s="3"/>
      <c r="CN173" s="3"/>
      <c r="CO173" s="3"/>
      <c r="CP173" s="3"/>
      <c r="CQ173" s="3"/>
      <c r="CR173" s="3"/>
      <c r="CS173" s="3"/>
      <c r="CT173" s="3"/>
      <c r="CU173" s="3"/>
      <c r="CV173" s="3"/>
      <c r="CW173" s="3"/>
      <c r="CX173" s="3"/>
      <c r="CY173" s="3"/>
      <c r="CZ173" s="3"/>
      <c r="DA173" s="3"/>
      <c r="DB173" s="3"/>
      <c r="DC173" s="3"/>
      <c r="DD173" s="3"/>
      <c r="DE173" s="3"/>
      <c r="DF173" s="3"/>
      <c r="DG173" s="3"/>
      <c r="DH173" s="3"/>
      <c r="DI173" s="3"/>
      <c r="DJ173" s="3"/>
      <c r="DK173" s="3"/>
      <c r="DL173" s="3"/>
      <c r="DM173" s="3"/>
      <c r="DN173" s="3"/>
      <c r="DO173" s="3"/>
      <c r="DP173" s="3"/>
      <c r="DQ173" s="3"/>
    </row>
    <row r="174" spans="1:121" ht="42" hidden="1" customHeight="1">
      <c r="A174" s="20">
        <v>173</v>
      </c>
      <c r="B174" s="25" t="s">
        <v>1499</v>
      </c>
      <c r="C174" s="50" t="s">
        <v>1500</v>
      </c>
      <c r="D174" s="105"/>
      <c r="E174" s="247" t="s">
        <v>1501</v>
      </c>
      <c r="F174" s="194" t="s">
        <v>900</v>
      </c>
      <c r="G174" s="101"/>
      <c r="H174" s="85" t="s">
        <v>1684</v>
      </c>
      <c r="I174" s="7" t="s">
        <v>1685</v>
      </c>
      <c r="J174" s="7" t="s">
        <v>47</v>
      </c>
      <c r="K174" s="28" t="s">
        <v>1686</v>
      </c>
      <c r="L174" s="7" t="s">
        <v>142</v>
      </c>
      <c r="M174" s="7" t="s">
        <v>47</v>
      </c>
      <c r="N174" s="7" t="s">
        <v>163</v>
      </c>
      <c r="O174" s="7" t="s">
        <v>1687</v>
      </c>
      <c r="P174" s="323" t="s">
        <v>47</v>
      </c>
      <c r="Q174" s="269" t="s">
        <v>47</v>
      </c>
      <c r="R174" s="216" t="s">
        <v>47</v>
      </c>
      <c r="S174" s="80" t="s">
        <v>47</v>
      </c>
      <c r="T174" s="223" t="s">
        <v>47</v>
      </c>
      <c r="U174" s="223" t="s">
        <v>47</v>
      </c>
      <c r="V174" s="306" t="s">
        <v>47</v>
      </c>
      <c r="W174" s="306" t="s">
        <v>47</v>
      </c>
      <c r="X174" s="274" t="s">
        <v>47</v>
      </c>
      <c r="Y174" s="274" t="s">
        <v>47</v>
      </c>
      <c r="Z174" s="225" t="s">
        <v>47</v>
      </c>
      <c r="AA174" s="225" t="s">
        <v>47</v>
      </c>
      <c r="AB174" s="289" t="s">
        <v>47</v>
      </c>
      <c r="AC174" s="289" t="s">
        <v>47</v>
      </c>
      <c r="AD174" s="7"/>
      <c r="AE174" s="7"/>
      <c r="AF174" s="7"/>
      <c r="AG174" s="7">
        <v>1</v>
      </c>
      <c r="AH174" s="133" t="s">
        <v>1688</v>
      </c>
      <c r="AI174" s="44"/>
      <c r="AJ174" s="133" t="s">
        <v>1689</v>
      </c>
      <c r="AK174" s="44"/>
      <c r="AL174" s="133" t="s">
        <v>1690</v>
      </c>
      <c r="AM174" s="44" t="s">
        <v>149</v>
      </c>
      <c r="AN174" s="44" t="s">
        <v>149</v>
      </c>
      <c r="AO174" s="261" t="s">
        <v>150</v>
      </c>
      <c r="AP174" s="44" t="s">
        <v>149</v>
      </c>
      <c r="AR174" s="4"/>
    </row>
    <row r="175" spans="1:121" ht="45" hidden="1" customHeight="1">
      <c r="A175" s="127">
        <v>174</v>
      </c>
      <c r="B175" s="25" t="s">
        <v>1499</v>
      </c>
      <c r="C175" s="50" t="s">
        <v>1500</v>
      </c>
      <c r="D175" s="105"/>
      <c r="E175" s="247" t="s">
        <v>1501</v>
      </c>
      <c r="F175" s="194" t="s">
        <v>900</v>
      </c>
      <c r="G175" s="101"/>
      <c r="H175" s="85" t="s">
        <v>1691</v>
      </c>
      <c r="I175" s="7" t="s">
        <v>1692</v>
      </c>
      <c r="J175" s="7" t="s">
        <v>47</v>
      </c>
      <c r="K175" s="32" t="s">
        <v>1693</v>
      </c>
      <c r="L175" s="7" t="s">
        <v>517</v>
      </c>
      <c r="M175" s="7" t="s">
        <v>47</v>
      </c>
      <c r="N175" s="23" t="s">
        <v>163</v>
      </c>
      <c r="O175" s="23" t="s">
        <v>1694</v>
      </c>
      <c r="P175" s="323" t="s">
        <v>47</v>
      </c>
      <c r="Q175" s="269" t="s">
        <v>47</v>
      </c>
      <c r="R175" s="216" t="s">
        <v>47</v>
      </c>
      <c r="S175" s="80" t="s">
        <v>47</v>
      </c>
      <c r="T175" s="223" t="s">
        <v>47</v>
      </c>
      <c r="U175" s="223" t="s">
        <v>47</v>
      </c>
      <c r="V175" s="306" t="s">
        <v>47</v>
      </c>
      <c r="W175" s="306" t="s">
        <v>47</v>
      </c>
      <c r="X175" s="274" t="s">
        <v>47</v>
      </c>
      <c r="Y175" s="274" t="s">
        <v>47</v>
      </c>
      <c r="Z175" s="225" t="s">
        <v>47</v>
      </c>
      <c r="AA175" s="225" t="s">
        <v>47</v>
      </c>
      <c r="AB175" s="289" t="s">
        <v>47</v>
      </c>
      <c r="AC175" s="289" t="s">
        <v>47</v>
      </c>
      <c r="AD175" s="7"/>
      <c r="AE175" s="7"/>
      <c r="AF175" s="7"/>
      <c r="AG175" s="7" t="s">
        <v>517</v>
      </c>
      <c r="AH175" s="133" t="s">
        <v>1695</v>
      </c>
      <c r="AI175" s="44"/>
      <c r="AJ175" s="133" t="s">
        <v>1696</v>
      </c>
      <c r="AK175" s="44"/>
      <c r="AL175" s="133" t="s">
        <v>1697</v>
      </c>
      <c r="AM175" s="44" t="s">
        <v>63</v>
      </c>
      <c r="AN175" s="44" t="s">
        <v>1147</v>
      </c>
      <c r="AO175" s="22" t="s">
        <v>47</v>
      </c>
      <c r="AP175" s="44" t="s">
        <v>47</v>
      </c>
      <c r="AR175" s="4"/>
    </row>
    <row r="176" spans="1:121" s="2" customFormat="1" ht="41.25" hidden="1" customHeight="1">
      <c r="A176" s="20">
        <v>175</v>
      </c>
      <c r="B176" s="25" t="s">
        <v>1499</v>
      </c>
      <c r="C176" s="50" t="s">
        <v>1500</v>
      </c>
      <c r="D176" s="105"/>
      <c r="E176" s="247" t="s">
        <v>1501</v>
      </c>
      <c r="F176" s="194" t="s">
        <v>900</v>
      </c>
      <c r="G176" s="101"/>
      <c r="H176" s="85" t="s">
        <v>1698</v>
      </c>
      <c r="I176" s="7" t="s">
        <v>1699</v>
      </c>
      <c r="J176" s="7" t="s">
        <v>47</v>
      </c>
      <c r="K176" s="32" t="s">
        <v>1700</v>
      </c>
      <c r="L176" s="7" t="s">
        <v>1479</v>
      </c>
      <c r="M176" s="7" t="s">
        <v>47</v>
      </c>
      <c r="N176" s="23" t="s">
        <v>163</v>
      </c>
      <c r="O176" s="23" t="s">
        <v>1694</v>
      </c>
      <c r="P176" s="323" t="s">
        <v>47</v>
      </c>
      <c r="Q176" s="269" t="s">
        <v>47</v>
      </c>
      <c r="R176" s="216" t="s">
        <v>47</v>
      </c>
      <c r="S176" s="80" t="s">
        <v>47</v>
      </c>
      <c r="T176" s="223" t="s">
        <v>47</v>
      </c>
      <c r="U176" s="223" t="s">
        <v>47</v>
      </c>
      <c r="V176" s="306" t="s">
        <v>47</v>
      </c>
      <c r="W176" s="306" t="s">
        <v>47</v>
      </c>
      <c r="X176" s="274" t="s">
        <v>47</v>
      </c>
      <c r="Y176" s="274" t="s">
        <v>47</v>
      </c>
      <c r="Z176" s="225" t="s">
        <v>47</v>
      </c>
      <c r="AA176" s="225" t="s">
        <v>47</v>
      </c>
      <c r="AB176" s="289" t="s">
        <v>47</v>
      </c>
      <c r="AC176" s="289" t="s">
        <v>47</v>
      </c>
      <c r="AD176" s="7"/>
      <c r="AE176" s="7"/>
      <c r="AF176" s="7"/>
      <c r="AG176" s="7" t="s">
        <v>1479</v>
      </c>
      <c r="AH176" s="133" t="s">
        <v>1701</v>
      </c>
      <c r="AI176" s="142"/>
      <c r="AJ176" s="133" t="s">
        <v>1702</v>
      </c>
      <c r="AK176" s="142"/>
      <c r="AL176" s="133" t="s">
        <v>1703</v>
      </c>
      <c r="AM176" s="44" t="s">
        <v>63</v>
      </c>
      <c r="AN176" s="44" t="s">
        <v>63</v>
      </c>
      <c r="AO176" s="22" t="s">
        <v>47</v>
      </c>
      <c r="AP176" s="44" t="s">
        <v>47</v>
      </c>
    </row>
    <row r="177" spans="1:44" ht="71.25" hidden="1" customHeight="1">
      <c r="A177" s="20">
        <v>176</v>
      </c>
      <c r="B177" s="25" t="s">
        <v>1499</v>
      </c>
      <c r="C177" s="50" t="s">
        <v>1500</v>
      </c>
      <c r="D177" s="105"/>
      <c r="E177" s="247" t="s">
        <v>1501</v>
      </c>
      <c r="F177" s="194" t="s">
        <v>900</v>
      </c>
      <c r="G177" s="101"/>
      <c r="H177" s="85" t="s">
        <v>1704</v>
      </c>
      <c r="I177" s="7" t="s">
        <v>1705</v>
      </c>
      <c r="J177" s="7" t="s">
        <v>47</v>
      </c>
      <c r="K177" s="32" t="s">
        <v>1706</v>
      </c>
      <c r="L177" s="7" t="s">
        <v>1479</v>
      </c>
      <c r="M177" s="7" t="s">
        <v>47</v>
      </c>
      <c r="N177" s="23" t="s">
        <v>163</v>
      </c>
      <c r="O177" s="23" t="s">
        <v>1694</v>
      </c>
      <c r="P177" s="324" t="s">
        <v>47</v>
      </c>
      <c r="Q177" s="269" t="s">
        <v>47</v>
      </c>
      <c r="R177" s="238" t="s">
        <v>47</v>
      </c>
      <c r="S177" s="80" t="s">
        <v>47</v>
      </c>
      <c r="T177" s="223" t="s">
        <v>47</v>
      </c>
      <c r="U177" s="223" t="s">
        <v>47</v>
      </c>
      <c r="V177" s="306" t="s">
        <v>47</v>
      </c>
      <c r="W177" s="306" t="s">
        <v>47</v>
      </c>
      <c r="X177" s="274" t="s">
        <v>47</v>
      </c>
      <c r="Y177" s="274" t="s">
        <v>47</v>
      </c>
      <c r="Z177" s="215" t="s">
        <v>47</v>
      </c>
      <c r="AA177" s="215" t="s">
        <v>47</v>
      </c>
      <c r="AB177" s="289" t="s">
        <v>47</v>
      </c>
      <c r="AC177" s="289" t="s">
        <v>47</v>
      </c>
      <c r="AD177" s="7"/>
      <c r="AE177" s="7"/>
      <c r="AF177" s="7"/>
      <c r="AG177" s="7" t="s">
        <v>1479</v>
      </c>
      <c r="AH177" s="133" t="s">
        <v>1707</v>
      </c>
      <c r="AI177" s="44"/>
      <c r="AJ177" s="133" t="s">
        <v>1708</v>
      </c>
      <c r="AK177" s="44"/>
      <c r="AL177" s="133" t="s">
        <v>1709</v>
      </c>
      <c r="AM177" s="44" t="s">
        <v>63</v>
      </c>
      <c r="AN177" s="44" t="s">
        <v>63</v>
      </c>
      <c r="AO177" s="22" t="s">
        <v>47</v>
      </c>
      <c r="AP177" s="44" t="s">
        <v>47</v>
      </c>
      <c r="AR177" s="4"/>
    </row>
    <row r="178" spans="1:44" s="2" customFormat="1" ht="114.75" hidden="1" customHeight="1">
      <c r="A178" s="127">
        <v>177</v>
      </c>
      <c r="B178" s="25" t="s">
        <v>1710</v>
      </c>
      <c r="C178" s="50" t="s">
        <v>1711</v>
      </c>
      <c r="D178" s="105"/>
      <c r="E178" s="247" t="s">
        <v>1712</v>
      </c>
      <c r="F178" s="194" t="s">
        <v>900</v>
      </c>
      <c r="G178" s="101"/>
      <c r="H178" s="85" t="s">
        <v>1713</v>
      </c>
      <c r="I178" s="7" t="s">
        <v>1714</v>
      </c>
      <c r="J178" s="7" t="s">
        <v>1715</v>
      </c>
      <c r="K178" s="28" t="s">
        <v>1716</v>
      </c>
      <c r="L178" s="7" t="s">
        <v>142</v>
      </c>
      <c r="M178" s="7" t="s">
        <v>47</v>
      </c>
      <c r="N178" s="33" t="s">
        <v>163</v>
      </c>
      <c r="O178" s="23" t="s">
        <v>1717</v>
      </c>
      <c r="P178" s="150" t="s">
        <v>47</v>
      </c>
      <c r="Q178" s="269" t="s">
        <v>47</v>
      </c>
      <c r="R178" s="82" t="s">
        <v>1718</v>
      </c>
      <c r="S178" s="80" t="s">
        <v>47</v>
      </c>
      <c r="T178" s="217" t="s">
        <v>47</v>
      </c>
      <c r="U178" s="217" t="s">
        <v>47</v>
      </c>
      <c r="V178" s="306" t="s">
        <v>1719</v>
      </c>
      <c r="W178" s="306" t="s">
        <v>1720</v>
      </c>
      <c r="X178" s="274" t="s">
        <v>47</v>
      </c>
      <c r="Y178" s="274" t="s">
        <v>47</v>
      </c>
      <c r="Z178" s="84" t="s">
        <v>1721</v>
      </c>
      <c r="AA178" s="84" t="s">
        <v>1722</v>
      </c>
      <c r="AB178" s="289" t="s">
        <v>47</v>
      </c>
      <c r="AC178" s="289" t="s">
        <v>47</v>
      </c>
      <c r="AD178" s="7"/>
      <c r="AE178" s="7"/>
      <c r="AF178" s="7"/>
      <c r="AG178" s="7">
        <v>1</v>
      </c>
      <c r="AH178" s="133" t="s">
        <v>1723</v>
      </c>
      <c r="AI178" s="142"/>
      <c r="AJ178" s="133" t="s">
        <v>1724</v>
      </c>
      <c r="AK178" s="142"/>
      <c r="AL178" s="133" t="s">
        <v>1725</v>
      </c>
      <c r="AM178" s="44" t="s">
        <v>149</v>
      </c>
      <c r="AN178" s="44" t="s">
        <v>149</v>
      </c>
      <c r="AO178" s="261" t="s">
        <v>150</v>
      </c>
      <c r="AP178" s="141" t="s">
        <v>149</v>
      </c>
    </row>
    <row r="179" spans="1:44" ht="148.5" hidden="1" customHeight="1">
      <c r="A179" s="20">
        <v>178</v>
      </c>
      <c r="B179" s="25" t="s">
        <v>1710</v>
      </c>
      <c r="C179" s="50" t="s">
        <v>1711</v>
      </c>
      <c r="D179" s="105"/>
      <c r="E179" s="247" t="s">
        <v>1712</v>
      </c>
      <c r="F179" s="194" t="s">
        <v>900</v>
      </c>
      <c r="G179" s="101"/>
      <c r="H179" s="85" t="s">
        <v>1726</v>
      </c>
      <c r="I179" s="7" t="s">
        <v>1727</v>
      </c>
      <c r="J179" s="7" t="s">
        <v>1728</v>
      </c>
      <c r="K179" s="78" t="s">
        <v>1729</v>
      </c>
      <c r="L179" s="7" t="s">
        <v>1730</v>
      </c>
      <c r="M179" s="7" t="s">
        <v>47</v>
      </c>
      <c r="N179" s="55" t="s">
        <v>163</v>
      </c>
      <c r="O179" s="55" t="s">
        <v>1731</v>
      </c>
      <c r="P179" s="278" t="s">
        <v>47</v>
      </c>
      <c r="Q179" s="269" t="s">
        <v>47</v>
      </c>
      <c r="R179" s="219" t="s">
        <v>1732</v>
      </c>
      <c r="S179" s="80" t="s">
        <v>47</v>
      </c>
      <c r="T179" s="223" t="s">
        <v>1733</v>
      </c>
      <c r="U179" s="223" t="s">
        <v>1733</v>
      </c>
      <c r="V179" s="306" t="s">
        <v>1732</v>
      </c>
      <c r="W179" s="307" t="s">
        <v>1734</v>
      </c>
      <c r="X179" s="274" t="s">
        <v>47</v>
      </c>
      <c r="Y179" s="274" t="s">
        <v>47</v>
      </c>
      <c r="Z179" s="231" t="s">
        <v>47</v>
      </c>
      <c r="AA179" s="207" t="s">
        <v>1735</v>
      </c>
      <c r="AB179" s="289" t="s">
        <v>47</v>
      </c>
      <c r="AC179" s="289" t="s">
        <v>47</v>
      </c>
      <c r="AD179" s="7"/>
      <c r="AE179" s="7"/>
      <c r="AF179" s="7"/>
      <c r="AG179" s="7" t="s">
        <v>1730</v>
      </c>
      <c r="AH179" s="133" t="s">
        <v>1736</v>
      </c>
      <c r="AI179" s="44"/>
      <c r="AJ179" s="133" t="s">
        <v>1737</v>
      </c>
      <c r="AK179" s="44"/>
      <c r="AL179" s="133" t="s">
        <v>1738</v>
      </c>
      <c r="AM179" s="44" t="s">
        <v>63</v>
      </c>
      <c r="AN179" s="44" t="s">
        <v>1147</v>
      </c>
      <c r="AO179" s="22" t="s">
        <v>47</v>
      </c>
      <c r="AP179" s="44" t="s">
        <v>47</v>
      </c>
      <c r="AR179" s="4"/>
    </row>
    <row r="180" spans="1:44" s="2" customFormat="1" ht="63" hidden="1" customHeight="1">
      <c r="A180" s="20">
        <v>179</v>
      </c>
      <c r="B180" s="25" t="s">
        <v>1710</v>
      </c>
      <c r="C180" s="50" t="s">
        <v>1739</v>
      </c>
      <c r="D180" s="105"/>
      <c r="E180" s="250" t="s">
        <v>1740</v>
      </c>
      <c r="F180" s="194" t="s">
        <v>900</v>
      </c>
      <c r="G180" s="101"/>
      <c r="H180" s="85" t="s">
        <v>1741</v>
      </c>
      <c r="I180" s="7" t="s">
        <v>1742</v>
      </c>
      <c r="J180" s="7" t="s">
        <v>1743</v>
      </c>
      <c r="K180" s="27" t="s">
        <v>1744</v>
      </c>
      <c r="L180" s="7" t="s">
        <v>1745</v>
      </c>
      <c r="M180" s="7" t="s">
        <v>47</v>
      </c>
      <c r="N180" s="23" t="s">
        <v>163</v>
      </c>
      <c r="O180" s="23" t="s">
        <v>1746</v>
      </c>
      <c r="P180" s="278" t="s">
        <v>47</v>
      </c>
      <c r="Q180" s="269" t="s">
        <v>47</v>
      </c>
      <c r="R180" s="219" t="s">
        <v>47</v>
      </c>
      <c r="S180" s="80" t="s">
        <v>47</v>
      </c>
      <c r="T180" s="223" t="s">
        <v>1747</v>
      </c>
      <c r="U180" s="223" t="s">
        <v>1747</v>
      </c>
      <c r="V180" s="306" t="s">
        <v>47</v>
      </c>
      <c r="W180" s="306" t="s">
        <v>47</v>
      </c>
      <c r="X180" s="274" t="s">
        <v>47</v>
      </c>
      <c r="Y180" s="274" t="s">
        <v>47</v>
      </c>
      <c r="Z180" s="231" t="s">
        <v>1748</v>
      </c>
      <c r="AA180" s="207" t="s">
        <v>1749</v>
      </c>
      <c r="AB180" s="289" t="s">
        <v>47</v>
      </c>
      <c r="AC180" s="289" t="s">
        <v>47</v>
      </c>
      <c r="AD180" s="7"/>
      <c r="AE180" s="7"/>
      <c r="AF180" s="7"/>
      <c r="AG180" s="7" t="s">
        <v>1745</v>
      </c>
      <c r="AH180" s="133" t="s">
        <v>1750</v>
      </c>
      <c r="AI180" s="142"/>
      <c r="AJ180" s="133" t="s">
        <v>1751</v>
      </c>
      <c r="AK180" s="142"/>
      <c r="AL180" s="133" t="s">
        <v>1752</v>
      </c>
      <c r="AM180" s="44" t="s">
        <v>63</v>
      </c>
      <c r="AN180" s="44" t="s">
        <v>1147</v>
      </c>
      <c r="AO180" s="22" t="s">
        <v>47</v>
      </c>
      <c r="AP180" s="44" t="s">
        <v>47</v>
      </c>
    </row>
    <row r="181" spans="1:44" ht="123" hidden="1" customHeight="1">
      <c r="A181" s="127">
        <v>180</v>
      </c>
      <c r="B181" s="25" t="s">
        <v>1710</v>
      </c>
      <c r="C181" s="50" t="s">
        <v>899</v>
      </c>
      <c r="D181" s="105"/>
      <c r="E181" s="105"/>
      <c r="F181" s="194" t="s">
        <v>900</v>
      </c>
      <c r="G181" s="101"/>
      <c r="H181" s="85" t="s">
        <v>1753</v>
      </c>
      <c r="I181" s="66" t="s">
        <v>1754</v>
      </c>
      <c r="J181" s="7" t="s">
        <v>1743</v>
      </c>
      <c r="K181" s="27" t="s">
        <v>1755</v>
      </c>
      <c r="L181" s="7" t="s">
        <v>1745</v>
      </c>
      <c r="M181" s="7" t="s">
        <v>47</v>
      </c>
      <c r="N181" s="23" t="s">
        <v>163</v>
      </c>
      <c r="O181" s="23" t="s">
        <v>1756</v>
      </c>
      <c r="P181" s="278" t="s">
        <v>47</v>
      </c>
      <c r="Q181" s="269" t="s">
        <v>47</v>
      </c>
      <c r="R181" s="219" t="s">
        <v>47</v>
      </c>
      <c r="S181" s="80" t="s">
        <v>47</v>
      </c>
      <c r="T181" s="217" t="s">
        <v>1757</v>
      </c>
      <c r="U181" s="217" t="s">
        <v>1757</v>
      </c>
      <c r="V181" s="306" t="s">
        <v>47</v>
      </c>
      <c r="W181" s="306" t="s">
        <v>47</v>
      </c>
      <c r="X181" s="274" t="s">
        <v>47</v>
      </c>
      <c r="Y181" s="274" t="s">
        <v>47</v>
      </c>
      <c r="Z181" s="207" t="s">
        <v>47</v>
      </c>
      <c r="AA181" s="207" t="s">
        <v>1758</v>
      </c>
      <c r="AB181" s="289" t="s">
        <v>47</v>
      </c>
      <c r="AC181" s="289" t="s">
        <v>47</v>
      </c>
      <c r="AD181" s="7"/>
      <c r="AE181" s="7"/>
      <c r="AF181" s="7"/>
      <c r="AG181" s="7" t="s">
        <v>1745</v>
      </c>
      <c r="AH181" s="133" t="s">
        <v>1759</v>
      </c>
      <c r="AI181" s="44"/>
      <c r="AJ181" s="133" t="s">
        <v>1760</v>
      </c>
      <c r="AK181" s="44"/>
      <c r="AL181" s="133" t="s">
        <v>1761</v>
      </c>
      <c r="AM181" s="44" t="s">
        <v>63</v>
      </c>
      <c r="AN181" s="44" t="s">
        <v>1147</v>
      </c>
      <c r="AO181" s="22" t="s">
        <v>47</v>
      </c>
      <c r="AP181" s="44" t="s">
        <v>47</v>
      </c>
      <c r="AR181" s="4"/>
    </row>
    <row r="182" spans="1:44" s="2" customFormat="1" ht="58.5" hidden="1" customHeight="1">
      <c r="A182" s="20">
        <v>181</v>
      </c>
      <c r="B182" s="25" t="s">
        <v>1710</v>
      </c>
      <c r="C182" s="50" t="s">
        <v>1739</v>
      </c>
      <c r="D182" s="105"/>
      <c r="E182" s="250" t="s">
        <v>1740</v>
      </c>
      <c r="F182" s="194" t="s">
        <v>900</v>
      </c>
      <c r="G182" s="101"/>
      <c r="H182" s="85" t="s">
        <v>1762</v>
      </c>
      <c r="I182" s="7" t="s">
        <v>1763</v>
      </c>
      <c r="J182" s="7" t="s">
        <v>1764</v>
      </c>
      <c r="K182" s="27" t="s">
        <v>1765</v>
      </c>
      <c r="L182" s="7" t="s">
        <v>1745</v>
      </c>
      <c r="M182" s="7" t="s">
        <v>47</v>
      </c>
      <c r="N182" s="23" t="s">
        <v>163</v>
      </c>
      <c r="O182" s="23" t="s">
        <v>1746</v>
      </c>
      <c r="P182" s="278" t="s">
        <v>47</v>
      </c>
      <c r="Q182" s="269" t="s">
        <v>47</v>
      </c>
      <c r="R182" s="219" t="s">
        <v>47</v>
      </c>
      <c r="S182" s="80" t="s">
        <v>47</v>
      </c>
      <c r="T182" s="239" t="s">
        <v>1766</v>
      </c>
      <c r="U182" s="239" t="s">
        <v>1766</v>
      </c>
      <c r="V182" s="306" t="s">
        <v>47</v>
      </c>
      <c r="W182" s="306" t="s">
        <v>47</v>
      </c>
      <c r="X182" s="274" t="s">
        <v>47</v>
      </c>
      <c r="Y182" s="274" t="s">
        <v>47</v>
      </c>
      <c r="Z182" s="221" t="s">
        <v>1767</v>
      </c>
      <c r="AA182" s="207" t="s">
        <v>1768</v>
      </c>
      <c r="AB182" s="289" t="s">
        <v>47</v>
      </c>
      <c r="AC182" s="289" t="s">
        <v>47</v>
      </c>
      <c r="AD182" s="7"/>
      <c r="AE182" s="7"/>
      <c r="AF182" s="7"/>
      <c r="AG182" s="7" t="s">
        <v>1745</v>
      </c>
      <c r="AH182" s="133" t="s">
        <v>1769</v>
      </c>
      <c r="AI182" s="142"/>
      <c r="AJ182" s="133" t="s">
        <v>1770</v>
      </c>
      <c r="AK182" s="142"/>
      <c r="AL182" s="133" t="s">
        <v>1771</v>
      </c>
      <c r="AM182" s="44" t="s">
        <v>63</v>
      </c>
      <c r="AN182" s="44" t="s">
        <v>1147</v>
      </c>
      <c r="AO182" s="22" t="s">
        <v>47</v>
      </c>
      <c r="AP182" s="44" t="s">
        <v>47</v>
      </c>
    </row>
    <row r="183" spans="1:44" ht="148.5" hidden="1" customHeight="1">
      <c r="A183" s="20">
        <v>182</v>
      </c>
      <c r="B183" s="25" t="s">
        <v>1710</v>
      </c>
      <c r="C183" s="50" t="s">
        <v>899</v>
      </c>
      <c r="D183" s="105"/>
      <c r="E183" s="105"/>
      <c r="F183" s="194" t="s">
        <v>900</v>
      </c>
      <c r="G183" s="101"/>
      <c r="H183" s="85" t="s">
        <v>1772</v>
      </c>
      <c r="I183" s="7" t="s">
        <v>1773</v>
      </c>
      <c r="J183" s="7" t="s">
        <v>1764</v>
      </c>
      <c r="K183" s="27" t="s">
        <v>1774</v>
      </c>
      <c r="L183" s="7" t="s">
        <v>1745</v>
      </c>
      <c r="M183" s="7" t="s">
        <v>47</v>
      </c>
      <c r="N183" s="23" t="s">
        <v>163</v>
      </c>
      <c r="O183" s="23" t="s">
        <v>1756</v>
      </c>
      <c r="P183" s="278" t="s">
        <v>47</v>
      </c>
      <c r="Q183" s="269" t="s">
        <v>47</v>
      </c>
      <c r="R183" s="219" t="s">
        <v>47</v>
      </c>
      <c r="S183" s="80" t="s">
        <v>47</v>
      </c>
      <c r="T183" s="226" t="s">
        <v>1775</v>
      </c>
      <c r="U183" s="226" t="s">
        <v>1775</v>
      </c>
      <c r="V183" s="306" t="s">
        <v>47</v>
      </c>
      <c r="W183" s="306" t="s">
        <v>47</v>
      </c>
      <c r="X183" s="274" t="s">
        <v>47</v>
      </c>
      <c r="Y183" s="274" t="s">
        <v>47</v>
      </c>
      <c r="Z183" s="207" t="s">
        <v>47</v>
      </c>
      <c r="AA183" s="207" t="s">
        <v>1776</v>
      </c>
      <c r="AB183" s="289" t="s">
        <v>47</v>
      </c>
      <c r="AC183" s="289" t="s">
        <v>47</v>
      </c>
      <c r="AD183" s="7"/>
      <c r="AE183" s="7"/>
      <c r="AF183" s="7"/>
      <c r="AG183" s="7" t="s">
        <v>1745</v>
      </c>
      <c r="AH183" s="133" t="s">
        <v>1777</v>
      </c>
      <c r="AI183" s="44"/>
      <c r="AJ183" s="133" t="s">
        <v>1778</v>
      </c>
      <c r="AK183" s="44"/>
      <c r="AL183" s="133" t="s">
        <v>1779</v>
      </c>
      <c r="AM183" s="44" t="s">
        <v>63</v>
      </c>
      <c r="AN183" s="44" t="s">
        <v>1147</v>
      </c>
      <c r="AO183" s="22" t="s">
        <v>47</v>
      </c>
      <c r="AP183" s="44" t="s">
        <v>47</v>
      </c>
      <c r="AR183" s="4"/>
    </row>
    <row r="184" spans="1:44" s="2" customFormat="1" ht="61.5" hidden="1" customHeight="1">
      <c r="A184" s="127">
        <v>183</v>
      </c>
      <c r="B184" s="25" t="s">
        <v>1710</v>
      </c>
      <c r="C184" s="50" t="s">
        <v>1739</v>
      </c>
      <c r="D184" s="105"/>
      <c r="E184" s="250" t="s">
        <v>1740</v>
      </c>
      <c r="F184" s="194" t="s">
        <v>900</v>
      </c>
      <c r="G184" s="101"/>
      <c r="H184" s="85" t="s">
        <v>1780</v>
      </c>
      <c r="I184" s="7" t="s">
        <v>1781</v>
      </c>
      <c r="J184" s="7" t="s">
        <v>1782</v>
      </c>
      <c r="K184" s="27" t="s">
        <v>1783</v>
      </c>
      <c r="L184" s="7" t="s">
        <v>1745</v>
      </c>
      <c r="M184" s="7" t="s">
        <v>47</v>
      </c>
      <c r="N184" s="23" t="s">
        <v>163</v>
      </c>
      <c r="O184" s="23" t="s">
        <v>1746</v>
      </c>
      <c r="P184" s="278" t="s">
        <v>47</v>
      </c>
      <c r="Q184" s="269" t="s">
        <v>47</v>
      </c>
      <c r="R184" s="219" t="s">
        <v>47</v>
      </c>
      <c r="S184" s="80" t="s">
        <v>47</v>
      </c>
      <c r="T184" s="239" t="s">
        <v>1784</v>
      </c>
      <c r="U184" s="239" t="s">
        <v>1784</v>
      </c>
      <c r="V184" s="306" t="s">
        <v>47</v>
      </c>
      <c r="W184" s="306" t="s">
        <v>47</v>
      </c>
      <c r="X184" s="274" t="s">
        <v>47</v>
      </c>
      <c r="Y184" s="274" t="s">
        <v>47</v>
      </c>
      <c r="Z184" s="221" t="s">
        <v>1785</v>
      </c>
      <c r="AA184" s="207" t="s">
        <v>1786</v>
      </c>
      <c r="AB184" s="289" t="s">
        <v>47</v>
      </c>
      <c r="AC184" s="289" t="s">
        <v>47</v>
      </c>
      <c r="AD184" s="7"/>
      <c r="AE184" s="7"/>
      <c r="AF184" s="7"/>
      <c r="AG184" s="7" t="s">
        <v>1745</v>
      </c>
      <c r="AH184" s="133" t="s">
        <v>1787</v>
      </c>
      <c r="AI184" s="142"/>
      <c r="AJ184" s="133" t="s">
        <v>1788</v>
      </c>
      <c r="AK184" s="142"/>
      <c r="AL184" s="133" t="s">
        <v>1789</v>
      </c>
      <c r="AM184" s="44" t="s">
        <v>63</v>
      </c>
      <c r="AN184" s="44" t="s">
        <v>1147</v>
      </c>
      <c r="AO184" s="22" t="s">
        <v>47</v>
      </c>
      <c r="AP184" s="44" t="s">
        <v>47</v>
      </c>
    </row>
    <row r="185" spans="1:44" ht="148.5" hidden="1" customHeight="1">
      <c r="A185" s="20">
        <v>184</v>
      </c>
      <c r="B185" s="25" t="s">
        <v>1710</v>
      </c>
      <c r="C185" s="50" t="s">
        <v>899</v>
      </c>
      <c r="D185" s="105"/>
      <c r="E185" s="105"/>
      <c r="F185" s="194" t="s">
        <v>900</v>
      </c>
      <c r="G185" s="101"/>
      <c r="H185" s="85" t="s">
        <v>1790</v>
      </c>
      <c r="I185" s="7" t="s">
        <v>1791</v>
      </c>
      <c r="J185" s="7" t="s">
        <v>1782</v>
      </c>
      <c r="K185" s="28" t="s">
        <v>1792</v>
      </c>
      <c r="L185" s="7" t="s">
        <v>1745</v>
      </c>
      <c r="M185" s="7" t="s">
        <v>47</v>
      </c>
      <c r="N185" s="23" t="s">
        <v>163</v>
      </c>
      <c r="O185" s="23" t="s">
        <v>1756</v>
      </c>
      <c r="P185" s="182" t="s">
        <v>47</v>
      </c>
      <c r="Q185" s="269" t="s">
        <v>47</v>
      </c>
      <c r="R185" s="82" t="s">
        <v>47</v>
      </c>
      <c r="S185" s="80" t="s">
        <v>47</v>
      </c>
      <c r="T185" s="211" t="s">
        <v>1793</v>
      </c>
      <c r="U185" s="211" t="s">
        <v>1793</v>
      </c>
      <c r="V185" s="306" t="s">
        <v>47</v>
      </c>
      <c r="W185" s="306" t="s">
        <v>47</v>
      </c>
      <c r="X185" s="274" t="s">
        <v>47</v>
      </c>
      <c r="Y185" s="274" t="s">
        <v>47</v>
      </c>
      <c r="Z185" s="84" t="s">
        <v>47</v>
      </c>
      <c r="AA185" s="84" t="s">
        <v>1794</v>
      </c>
      <c r="AB185" s="289" t="s">
        <v>47</v>
      </c>
      <c r="AC185" s="289" t="s">
        <v>47</v>
      </c>
      <c r="AD185" s="7"/>
      <c r="AE185" s="7"/>
      <c r="AF185" s="7"/>
      <c r="AG185" s="7" t="s">
        <v>1745</v>
      </c>
      <c r="AH185" s="133" t="s">
        <v>1795</v>
      </c>
      <c r="AI185" s="44"/>
      <c r="AJ185" s="133" t="s">
        <v>1796</v>
      </c>
      <c r="AK185" s="44"/>
      <c r="AL185" s="133" t="s">
        <v>1797</v>
      </c>
      <c r="AM185" s="44" t="s">
        <v>63</v>
      </c>
      <c r="AN185" s="44" t="s">
        <v>1147</v>
      </c>
      <c r="AO185" s="22" t="s">
        <v>47</v>
      </c>
      <c r="AP185" s="44" t="s">
        <v>47</v>
      </c>
      <c r="AR185" s="4"/>
    </row>
    <row r="186" spans="1:44" s="2" customFormat="1" ht="41.25" hidden="1" customHeight="1">
      <c r="A186" s="20">
        <v>185</v>
      </c>
      <c r="B186" s="25" t="s">
        <v>1710</v>
      </c>
      <c r="C186" s="50" t="s">
        <v>1739</v>
      </c>
      <c r="D186" s="105"/>
      <c r="E186" s="250" t="s">
        <v>1740</v>
      </c>
      <c r="F186" s="194" t="s">
        <v>900</v>
      </c>
      <c r="G186" s="101"/>
      <c r="H186" s="85" t="s">
        <v>1798</v>
      </c>
      <c r="I186" s="7" t="s">
        <v>1799</v>
      </c>
      <c r="J186" s="7" t="s">
        <v>47</v>
      </c>
      <c r="K186" s="40" t="s">
        <v>1800</v>
      </c>
      <c r="L186" s="7" t="s">
        <v>1801</v>
      </c>
      <c r="M186" s="7" t="s">
        <v>69</v>
      </c>
      <c r="N186" s="23" t="s">
        <v>163</v>
      </c>
      <c r="O186" s="23" t="s">
        <v>1802</v>
      </c>
      <c r="P186" s="306" t="s">
        <v>47</v>
      </c>
      <c r="Q186" s="269" t="s">
        <v>47</v>
      </c>
      <c r="R186" s="79" t="s">
        <v>47</v>
      </c>
      <c r="S186" s="80" t="s">
        <v>47</v>
      </c>
      <c r="T186" s="239" t="s">
        <v>1734</v>
      </c>
      <c r="U186" s="239" t="s">
        <v>1734</v>
      </c>
      <c r="V186" s="306" t="s">
        <v>47</v>
      </c>
      <c r="W186" s="306" t="s">
        <v>47</v>
      </c>
      <c r="X186" s="274" t="s">
        <v>47</v>
      </c>
      <c r="Y186" s="274" t="s">
        <v>47</v>
      </c>
      <c r="Z186" s="221" t="s">
        <v>1803</v>
      </c>
      <c r="AA186" s="84" t="s">
        <v>1804</v>
      </c>
      <c r="AB186" s="289" t="s">
        <v>47</v>
      </c>
      <c r="AC186" s="289" t="s">
        <v>47</v>
      </c>
      <c r="AD186" s="7"/>
      <c r="AE186" s="7"/>
      <c r="AF186" s="7"/>
      <c r="AG186" s="7" t="s">
        <v>1801</v>
      </c>
      <c r="AH186" s="133" t="s">
        <v>1805</v>
      </c>
      <c r="AI186" s="142"/>
      <c r="AJ186" s="133" t="s">
        <v>1806</v>
      </c>
      <c r="AK186" s="142"/>
      <c r="AL186" s="133" t="s">
        <v>1807</v>
      </c>
      <c r="AM186" s="44" t="s">
        <v>47</v>
      </c>
      <c r="AN186" s="44" t="s">
        <v>47</v>
      </c>
      <c r="AO186" s="22" t="s">
        <v>47</v>
      </c>
      <c r="AP186" s="44" t="s">
        <v>47</v>
      </c>
    </row>
    <row r="187" spans="1:44" ht="148.5" hidden="1" customHeight="1">
      <c r="A187" s="127">
        <v>186</v>
      </c>
      <c r="B187" s="25" t="s">
        <v>1710</v>
      </c>
      <c r="C187" s="50" t="s">
        <v>899</v>
      </c>
      <c r="D187" s="105"/>
      <c r="E187" s="105"/>
      <c r="F187" s="194" t="s">
        <v>900</v>
      </c>
      <c r="G187" s="101"/>
      <c r="H187" s="85" t="s">
        <v>1808</v>
      </c>
      <c r="I187" s="7" t="s">
        <v>1809</v>
      </c>
      <c r="J187" s="7" t="s">
        <v>47</v>
      </c>
      <c r="K187" s="78" t="s">
        <v>1810</v>
      </c>
      <c r="L187" s="7" t="s">
        <v>1801</v>
      </c>
      <c r="M187" s="7" t="s">
        <v>69</v>
      </c>
      <c r="N187" s="23" t="s">
        <v>163</v>
      </c>
      <c r="O187" s="23" t="s">
        <v>1811</v>
      </c>
      <c r="P187" s="305" t="s">
        <v>47</v>
      </c>
      <c r="Q187" s="269" t="s">
        <v>47</v>
      </c>
      <c r="R187" s="240" t="s">
        <v>47</v>
      </c>
      <c r="S187" s="209" t="s">
        <v>47</v>
      </c>
      <c r="T187" s="226" t="s">
        <v>1812</v>
      </c>
      <c r="U187" s="226" t="s">
        <v>1812</v>
      </c>
      <c r="V187" s="306" t="s">
        <v>47</v>
      </c>
      <c r="W187" s="306" t="s">
        <v>47</v>
      </c>
      <c r="X187" s="274" t="s">
        <v>47</v>
      </c>
      <c r="Y187" s="274" t="s">
        <v>47</v>
      </c>
      <c r="Z187" s="84" t="s">
        <v>47</v>
      </c>
      <c r="AA187" s="81" t="s">
        <v>1813</v>
      </c>
      <c r="AB187" s="289" t="s">
        <v>47</v>
      </c>
      <c r="AC187" s="289" t="s">
        <v>47</v>
      </c>
      <c r="AD187" s="7"/>
      <c r="AE187" s="7"/>
      <c r="AF187" s="7"/>
      <c r="AG187" s="7" t="s">
        <v>1801</v>
      </c>
      <c r="AH187" s="133" t="s">
        <v>1814</v>
      </c>
      <c r="AI187" s="44"/>
      <c r="AJ187" s="133" t="s">
        <v>1815</v>
      </c>
      <c r="AK187" s="44"/>
      <c r="AL187" s="133" t="s">
        <v>1816</v>
      </c>
      <c r="AM187" s="44" t="s">
        <v>47</v>
      </c>
      <c r="AN187" s="44" t="s">
        <v>47</v>
      </c>
      <c r="AO187" s="22" t="s">
        <v>47</v>
      </c>
      <c r="AP187" s="44" t="s">
        <v>47</v>
      </c>
      <c r="AR187" s="4"/>
    </row>
    <row r="188" spans="1:44" s="2" customFormat="1" ht="109.5" hidden="1" customHeight="1">
      <c r="A188" s="20">
        <v>187</v>
      </c>
      <c r="B188" s="25" t="s">
        <v>1710</v>
      </c>
      <c r="C188" s="50" t="s">
        <v>1817</v>
      </c>
      <c r="D188" s="105"/>
      <c r="E188" s="250" t="s">
        <v>1818</v>
      </c>
      <c r="F188" s="194" t="s">
        <v>900</v>
      </c>
      <c r="G188" s="101"/>
      <c r="H188" s="85" t="s">
        <v>1819</v>
      </c>
      <c r="I188" s="7" t="s">
        <v>1820</v>
      </c>
      <c r="J188" s="7" t="s">
        <v>47</v>
      </c>
      <c r="K188" s="27" t="s">
        <v>1821</v>
      </c>
      <c r="L188" s="7" t="s">
        <v>1730</v>
      </c>
      <c r="M188" s="7" t="s">
        <v>47</v>
      </c>
      <c r="N188" s="23" t="s">
        <v>163</v>
      </c>
      <c r="O188" s="23" t="s">
        <v>1822</v>
      </c>
      <c r="P188" s="268" t="s">
        <v>47</v>
      </c>
      <c r="Q188" s="269" t="s">
        <v>47</v>
      </c>
      <c r="R188" s="240" t="s">
        <v>47</v>
      </c>
      <c r="S188" s="80" t="s">
        <v>47</v>
      </c>
      <c r="T188" s="226" t="s">
        <v>1823</v>
      </c>
      <c r="U188" s="226" t="s">
        <v>1823</v>
      </c>
      <c r="V188" s="306" t="s">
        <v>47</v>
      </c>
      <c r="W188" s="306" t="s">
        <v>1824</v>
      </c>
      <c r="X188" s="274" t="s">
        <v>47</v>
      </c>
      <c r="Y188" s="274" t="s">
        <v>47</v>
      </c>
      <c r="Z188" s="84" t="s">
        <v>47</v>
      </c>
      <c r="AA188" s="241" t="s">
        <v>1825</v>
      </c>
      <c r="AB188" s="289" t="s">
        <v>47</v>
      </c>
      <c r="AC188" s="289" t="s">
        <v>47</v>
      </c>
      <c r="AD188" s="7"/>
      <c r="AE188" s="7"/>
      <c r="AF188" s="7"/>
      <c r="AG188" s="7" t="s">
        <v>1730</v>
      </c>
      <c r="AH188" s="133" t="s">
        <v>1826</v>
      </c>
      <c r="AI188" s="142"/>
      <c r="AJ188" s="133" t="s">
        <v>1827</v>
      </c>
      <c r="AK188" s="142"/>
      <c r="AL188" s="133" t="s">
        <v>1828</v>
      </c>
      <c r="AM188" s="44" t="s">
        <v>63</v>
      </c>
      <c r="AN188" s="44" t="s">
        <v>1147</v>
      </c>
      <c r="AO188" s="22" t="s">
        <v>47</v>
      </c>
      <c r="AP188" s="44" t="s">
        <v>47</v>
      </c>
    </row>
    <row r="189" spans="1:44" ht="108" hidden="1" customHeight="1">
      <c r="A189" s="20">
        <v>188</v>
      </c>
      <c r="B189" s="25" t="s">
        <v>1710</v>
      </c>
      <c r="C189" s="50" t="s">
        <v>899</v>
      </c>
      <c r="D189" s="105"/>
      <c r="E189" s="105"/>
      <c r="F189" s="194" t="s">
        <v>900</v>
      </c>
      <c r="G189" s="101"/>
      <c r="H189" s="85" t="s">
        <v>1829</v>
      </c>
      <c r="I189" s="7" t="s">
        <v>1830</v>
      </c>
      <c r="J189" s="7" t="s">
        <v>47</v>
      </c>
      <c r="K189" s="27" t="s">
        <v>1831</v>
      </c>
      <c r="L189" s="7" t="s">
        <v>1730</v>
      </c>
      <c r="M189" s="7" t="s">
        <v>47</v>
      </c>
      <c r="N189" s="23" t="s">
        <v>163</v>
      </c>
      <c r="O189" s="23" t="s">
        <v>1756</v>
      </c>
      <c r="P189" s="268" t="s">
        <v>47</v>
      </c>
      <c r="Q189" s="269" t="s">
        <v>47</v>
      </c>
      <c r="R189" s="240" t="s">
        <v>47</v>
      </c>
      <c r="S189" s="209" t="s">
        <v>47</v>
      </c>
      <c r="T189" s="226" t="s">
        <v>1832</v>
      </c>
      <c r="U189" s="226" t="s">
        <v>1832</v>
      </c>
      <c r="V189" s="306" t="s">
        <v>47</v>
      </c>
      <c r="W189" s="306" t="s">
        <v>47</v>
      </c>
      <c r="X189" s="274" t="s">
        <v>47</v>
      </c>
      <c r="Y189" s="274" t="s">
        <v>47</v>
      </c>
      <c r="Z189" s="84" t="s">
        <v>47</v>
      </c>
      <c r="AA189" s="81" t="s">
        <v>47</v>
      </c>
      <c r="AB189" s="289" t="s">
        <v>47</v>
      </c>
      <c r="AC189" s="289" t="s">
        <v>47</v>
      </c>
      <c r="AD189" s="7"/>
      <c r="AE189" s="7"/>
      <c r="AF189" s="7"/>
      <c r="AG189" s="7" t="s">
        <v>1730</v>
      </c>
      <c r="AH189" s="133" t="s">
        <v>1833</v>
      </c>
      <c r="AI189" s="44"/>
      <c r="AJ189" s="133" t="s">
        <v>1834</v>
      </c>
      <c r="AK189" s="44"/>
      <c r="AL189" s="133" t="s">
        <v>1835</v>
      </c>
      <c r="AM189" s="44" t="s">
        <v>63</v>
      </c>
      <c r="AN189" s="44" t="s">
        <v>1147</v>
      </c>
      <c r="AO189" s="22" t="s">
        <v>47</v>
      </c>
      <c r="AP189" s="44" t="s">
        <v>47</v>
      </c>
      <c r="AR189" s="4"/>
    </row>
    <row r="190" spans="1:44" s="2" customFormat="1" ht="80.25" hidden="1" customHeight="1">
      <c r="A190" s="127">
        <v>189</v>
      </c>
      <c r="B190" s="25" t="s">
        <v>1710</v>
      </c>
      <c r="C190" s="50" t="s">
        <v>1817</v>
      </c>
      <c r="D190" s="105"/>
      <c r="E190" s="250" t="s">
        <v>1818</v>
      </c>
      <c r="F190" s="194" t="s">
        <v>900</v>
      </c>
      <c r="G190" s="101"/>
      <c r="H190" s="85" t="s">
        <v>1836</v>
      </c>
      <c r="I190" s="7" t="s">
        <v>1837</v>
      </c>
      <c r="J190" s="7" t="s">
        <v>47</v>
      </c>
      <c r="K190" s="27" t="s">
        <v>1838</v>
      </c>
      <c r="L190" s="7" t="s">
        <v>1730</v>
      </c>
      <c r="M190" s="7" t="s">
        <v>47</v>
      </c>
      <c r="N190" s="23" t="s">
        <v>163</v>
      </c>
      <c r="O190" s="23" t="s">
        <v>1822</v>
      </c>
      <c r="P190" s="268" t="s">
        <v>47</v>
      </c>
      <c r="Q190" s="269" t="s">
        <v>47</v>
      </c>
      <c r="R190" s="240" t="s">
        <v>47</v>
      </c>
      <c r="S190" s="80" t="s">
        <v>47</v>
      </c>
      <c r="T190" s="130" t="s">
        <v>1839</v>
      </c>
      <c r="U190" s="130" t="s">
        <v>1839</v>
      </c>
      <c r="V190" s="306" t="s">
        <v>47</v>
      </c>
      <c r="W190" s="306" t="s">
        <v>1840</v>
      </c>
      <c r="X190" s="274" t="s">
        <v>47</v>
      </c>
      <c r="Y190" s="274" t="s">
        <v>47</v>
      </c>
      <c r="Z190" s="84" t="s">
        <v>47</v>
      </c>
      <c r="AA190" s="241" t="s">
        <v>1841</v>
      </c>
      <c r="AB190" s="289" t="s">
        <v>47</v>
      </c>
      <c r="AC190" s="289" t="s">
        <v>47</v>
      </c>
      <c r="AD190" s="7"/>
      <c r="AE190" s="7"/>
      <c r="AF190" s="7"/>
      <c r="AG190" s="7" t="s">
        <v>1730</v>
      </c>
      <c r="AH190" s="133" t="s">
        <v>1842</v>
      </c>
      <c r="AI190" s="142"/>
      <c r="AJ190" s="111" t="s">
        <v>1843</v>
      </c>
      <c r="AK190" s="142"/>
      <c r="AL190" s="111" t="s">
        <v>1844</v>
      </c>
      <c r="AM190" s="44" t="s">
        <v>63</v>
      </c>
      <c r="AN190" s="44" t="s">
        <v>1147</v>
      </c>
      <c r="AO190" s="22" t="s">
        <v>47</v>
      </c>
      <c r="AP190" s="44" t="s">
        <v>47</v>
      </c>
    </row>
    <row r="191" spans="1:44" ht="103.5" hidden="1" customHeight="1">
      <c r="A191" s="20">
        <v>190</v>
      </c>
      <c r="B191" s="25" t="s">
        <v>1710</v>
      </c>
      <c r="C191" s="50" t="s">
        <v>899</v>
      </c>
      <c r="D191" s="105"/>
      <c r="E191" s="105"/>
      <c r="F191" s="194" t="s">
        <v>900</v>
      </c>
      <c r="G191" s="101"/>
      <c r="H191" s="85" t="s">
        <v>1845</v>
      </c>
      <c r="I191" s="7" t="s">
        <v>1846</v>
      </c>
      <c r="J191" s="7" t="s">
        <v>47</v>
      </c>
      <c r="K191" s="27" t="s">
        <v>1847</v>
      </c>
      <c r="L191" s="7" t="s">
        <v>1730</v>
      </c>
      <c r="M191" s="7" t="s">
        <v>47</v>
      </c>
      <c r="N191" s="23" t="s">
        <v>163</v>
      </c>
      <c r="O191" s="23" t="s">
        <v>1756</v>
      </c>
      <c r="P191" s="268" t="s">
        <v>47</v>
      </c>
      <c r="Q191" s="269" t="s">
        <v>47</v>
      </c>
      <c r="R191" s="240" t="s">
        <v>47</v>
      </c>
      <c r="S191" s="209" t="s">
        <v>47</v>
      </c>
      <c r="T191" s="130" t="s">
        <v>1848</v>
      </c>
      <c r="U191" s="130" t="s">
        <v>1848</v>
      </c>
      <c r="V191" s="306" t="s">
        <v>47</v>
      </c>
      <c r="W191" s="306" t="s">
        <v>1849</v>
      </c>
      <c r="X191" s="274" t="s">
        <v>47</v>
      </c>
      <c r="Y191" s="274" t="s">
        <v>47</v>
      </c>
      <c r="Z191" s="84" t="s">
        <v>47</v>
      </c>
      <c r="AA191" s="81" t="s">
        <v>47</v>
      </c>
      <c r="AB191" s="289" t="s">
        <v>47</v>
      </c>
      <c r="AC191" s="289" t="s">
        <v>47</v>
      </c>
      <c r="AD191" s="7"/>
      <c r="AE191" s="7"/>
      <c r="AF191" s="7"/>
      <c r="AG191" s="7" t="s">
        <v>1730</v>
      </c>
      <c r="AH191" s="133" t="s">
        <v>1850</v>
      </c>
      <c r="AI191" s="44"/>
      <c r="AJ191" s="111" t="s">
        <v>1851</v>
      </c>
      <c r="AK191" s="44"/>
      <c r="AL191" s="111" t="s">
        <v>1852</v>
      </c>
      <c r="AM191" s="44" t="s">
        <v>63</v>
      </c>
      <c r="AN191" s="44" t="s">
        <v>1147</v>
      </c>
      <c r="AO191" s="22" t="s">
        <v>47</v>
      </c>
      <c r="AP191" s="44" t="s">
        <v>47</v>
      </c>
      <c r="AR191" s="4"/>
    </row>
    <row r="192" spans="1:44" s="2" customFormat="1" ht="63.75" hidden="1" customHeight="1">
      <c r="A192" s="20">
        <v>191</v>
      </c>
      <c r="B192" s="25" t="s">
        <v>1710</v>
      </c>
      <c r="C192" s="50" t="s">
        <v>1817</v>
      </c>
      <c r="D192" s="105"/>
      <c r="E192" s="250" t="s">
        <v>1818</v>
      </c>
      <c r="F192" s="194" t="s">
        <v>900</v>
      </c>
      <c r="G192" s="101"/>
      <c r="H192" s="85" t="s">
        <v>1853</v>
      </c>
      <c r="I192" s="7" t="s">
        <v>1854</v>
      </c>
      <c r="J192" s="7" t="s">
        <v>47</v>
      </c>
      <c r="K192" s="27" t="s">
        <v>1855</v>
      </c>
      <c r="L192" s="7" t="s">
        <v>1730</v>
      </c>
      <c r="M192" s="7" t="s">
        <v>47</v>
      </c>
      <c r="N192" s="23" t="s">
        <v>163</v>
      </c>
      <c r="O192" s="23" t="s">
        <v>1822</v>
      </c>
      <c r="P192" s="268" t="s">
        <v>47</v>
      </c>
      <c r="Q192" s="269" t="s">
        <v>47</v>
      </c>
      <c r="R192" s="240" t="s">
        <v>47</v>
      </c>
      <c r="S192" s="80" t="s">
        <v>47</v>
      </c>
      <c r="T192" s="130" t="s">
        <v>1856</v>
      </c>
      <c r="U192" s="130" t="s">
        <v>1856</v>
      </c>
      <c r="V192" s="306" t="s">
        <v>47</v>
      </c>
      <c r="W192" s="306" t="s">
        <v>1849</v>
      </c>
      <c r="X192" s="274" t="s">
        <v>47</v>
      </c>
      <c r="Y192" s="274" t="s">
        <v>47</v>
      </c>
      <c r="Z192" s="84" t="s">
        <v>47</v>
      </c>
      <c r="AA192" s="241" t="s">
        <v>1857</v>
      </c>
      <c r="AB192" s="289" t="s">
        <v>47</v>
      </c>
      <c r="AC192" s="289" t="s">
        <v>47</v>
      </c>
      <c r="AD192" s="7"/>
      <c r="AE192" s="7"/>
      <c r="AF192" s="7"/>
      <c r="AG192" s="7" t="s">
        <v>1730</v>
      </c>
      <c r="AH192" s="133" t="s">
        <v>1858</v>
      </c>
      <c r="AI192" s="142"/>
      <c r="AJ192" s="111" t="s">
        <v>1859</v>
      </c>
      <c r="AK192" s="142"/>
      <c r="AL192" s="111" t="s">
        <v>1860</v>
      </c>
      <c r="AM192" s="44" t="s">
        <v>63</v>
      </c>
      <c r="AN192" s="44" t="s">
        <v>1147</v>
      </c>
      <c r="AO192" s="22" t="s">
        <v>47</v>
      </c>
      <c r="AP192" s="44" t="s">
        <v>47</v>
      </c>
    </row>
    <row r="193" spans="1:42" ht="111" hidden="1" customHeight="1">
      <c r="A193" s="127">
        <v>192</v>
      </c>
      <c r="B193" s="25" t="s">
        <v>1710</v>
      </c>
      <c r="C193" s="50" t="s">
        <v>899</v>
      </c>
      <c r="D193" s="105"/>
      <c r="E193" s="105"/>
      <c r="F193" s="194" t="s">
        <v>900</v>
      </c>
      <c r="G193" s="101"/>
      <c r="H193" s="85" t="s">
        <v>1861</v>
      </c>
      <c r="I193" s="7" t="s">
        <v>1862</v>
      </c>
      <c r="J193" s="7" t="s">
        <v>47</v>
      </c>
      <c r="K193" s="27" t="s">
        <v>1863</v>
      </c>
      <c r="L193" s="7" t="s">
        <v>1730</v>
      </c>
      <c r="M193" s="7" t="s">
        <v>47</v>
      </c>
      <c r="N193" s="23" t="s">
        <v>163</v>
      </c>
      <c r="O193" s="23" t="s">
        <v>1756</v>
      </c>
      <c r="P193" s="268" t="s">
        <v>47</v>
      </c>
      <c r="Q193" s="269" t="s">
        <v>47</v>
      </c>
      <c r="R193" s="240" t="s">
        <v>47</v>
      </c>
      <c r="S193" s="209" t="s">
        <v>47</v>
      </c>
      <c r="T193" s="130" t="s">
        <v>1864</v>
      </c>
      <c r="U193" s="130" t="s">
        <v>1864</v>
      </c>
      <c r="V193" s="306" t="s">
        <v>47</v>
      </c>
      <c r="W193" s="306" t="s">
        <v>47</v>
      </c>
      <c r="X193" s="274" t="s">
        <v>47</v>
      </c>
      <c r="Y193" s="274" t="s">
        <v>47</v>
      </c>
      <c r="Z193" s="84" t="s">
        <v>47</v>
      </c>
      <c r="AA193" s="81" t="s">
        <v>47</v>
      </c>
      <c r="AB193" s="289" t="s">
        <v>47</v>
      </c>
      <c r="AC193" s="289" t="s">
        <v>47</v>
      </c>
      <c r="AD193" s="7"/>
      <c r="AE193" s="7"/>
      <c r="AF193" s="7"/>
      <c r="AG193" s="7" t="s">
        <v>1730</v>
      </c>
      <c r="AH193" s="133" t="s">
        <v>1865</v>
      </c>
      <c r="AI193" s="44"/>
      <c r="AJ193" s="111" t="s">
        <v>1866</v>
      </c>
      <c r="AK193" s="44"/>
      <c r="AL193" s="111" t="s">
        <v>1867</v>
      </c>
      <c r="AM193" s="44" t="s">
        <v>63</v>
      </c>
      <c r="AN193" s="44" t="s">
        <v>1147</v>
      </c>
      <c r="AO193" s="22" t="s">
        <v>47</v>
      </c>
      <c r="AP193" s="44" t="s">
        <v>47</v>
      </c>
    </row>
    <row r="194" spans="1:42" s="2" customFormat="1" ht="61.5" hidden="1" customHeight="1">
      <c r="A194" s="20">
        <v>193</v>
      </c>
      <c r="B194" s="25" t="s">
        <v>1710</v>
      </c>
      <c r="C194" s="50" t="s">
        <v>1817</v>
      </c>
      <c r="D194" s="105"/>
      <c r="E194" s="250" t="s">
        <v>1818</v>
      </c>
      <c r="F194" s="194" t="s">
        <v>900</v>
      </c>
      <c r="G194" s="101"/>
      <c r="H194" s="85" t="s">
        <v>1868</v>
      </c>
      <c r="I194" s="7" t="s">
        <v>1869</v>
      </c>
      <c r="J194" s="7" t="s">
        <v>47</v>
      </c>
      <c r="K194" s="27" t="s">
        <v>1870</v>
      </c>
      <c r="L194" s="7" t="s">
        <v>1730</v>
      </c>
      <c r="M194" s="7" t="s">
        <v>47</v>
      </c>
      <c r="N194" s="23" t="s">
        <v>163</v>
      </c>
      <c r="O194" s="23" t="s">
        <v>1822</v>
      </c>
      <c r="P194" s="268" t="s">
        <v>47</v>
      </c>
      <c r="Q194" s="269" t="s">
        <v>47</v>
      </c>
      <c r="R194" s="240" t="s">
        <v>47</v>
      </c>
      <c r="S194" s="80" t="s">
        <v>47</v>
      </c>
      <c r="T194" s="130" t="s">
        <v>1871</v>
      </c>
      <c r="U194" s="130" t="s">
        <v>1871</v>
      </c>
      <c r="V194" s="306" t="s">
        <v>47</v>
      </c>
      <c r="W194" s="306" t="s">
        <v>1872</v>
      </c>
      <c r="X194" s="274" t="s">
        <v>47</v>
      </c>
      <c r="Y194" s="274" t="s">
        <v>47</v>
      </c>
      <c r="Z194" s="84" t="s">
        <v>47</v>
      </c>
      <c r="AA194" s="221" t="s">
        <v>1873</v>
      </c>
      <c r="AB194" s="289" t="s">
        <v>47</v>
      </c>
      <c r="AC194" s="289" t="s">
        <v>47</v>
      </c>
      <c r="AD194" s="7"/>
      <c r="AE194" s="7"/>
      <c r="AF194" s="7"/>
      <c r="AG194" s="7" t="s">
        <v>1730</v>
      </c>
      <c r="AH194" s="133" t="s">
        <v>1874</v>
      </c>
      <c r="AI194" s="142"/>
      <c r="AJ194" s="111" t="s">
        <v>1875</v>
      </c>
      <c r="AK194" s="44"/>
      <c r="AL194" s="111" t="s">
        <v>1876</v>
      </c>
      <c r="AM194" s="44" t="s">
        <v>63</v>
      </c>
      <c r="AN194" s="44" t="s">
        <v>1147</v>
      </c>
      <c r="AO194" s="22" t="s">
        <v>47</v>
      </c>
      <c r="AP194" s="44" t="s">
        <v>47</v>
      </c>
    </row>
    <row r="195" spans="1:42" ht="120.75" hidden="1" customHeight="1">
      <c r="A195" s="20">
        <v>194</v>
      </c>
      <c r="B195" s="25" t="s">
        <v>1710</v>
      </c>
      <c r="C195" s="50" t="s">
        <v>899</v>
      </c>
      <c r="D195" s="105"/>
      <c r="E195" s="105"/>
      <c r="F195" s="194" t="s">
        <v>900</v>
      </c>
      <c r="G195" s="101"/>
      <c r="H195" s="85" t="s">
        <v>1877</v>
      </c>
      <c r="I195" s="7" t="s">
        <v>1878</v>
      </c>
      <c r="J195" s="7" t="s">
        <v>47</v>
      </c>
      <c r="K195" s="27" t="s">
        <v>1879</v>
      </c>
      <c r="L195" s="7" t="s">
        <v>1730</v>
      </c>
      <c r="M195" s="7" t="s">
        <v>47</v>
      </c>
      <c r="N195" s="23" t="s">
        <v>163</v>
      </c>
      <c r="O195" s="23" t="s">
        <v>1756</v>
      </c>
      <c r="P195" s="268" t="s">
        <v>47</v>
      </c>
      <c r="Q195" s="269" t="s">
        <v>47</v>
      </c>
      <c r="R195" s="240" t="s">
        <v>47</v>
      </c>
      <c r="S195" s="209" t="s">
        <v>47</v>
      </c>
      <c r="T195" s="226" t="s">
        <v>1880</v>
      </c>
      <c r="U195" s="226" t="s">
        <v>1880</v>
      </c>
      <c r="V195" s="306" t="s">
        <v>47</v>
      </c>
      <c r="W195" s="306" t="s">
        <v>47</v>
      </c>
      <c r="X195" s="274" t="s">
        <v>47</v>
      </c>
      <c r="Y195" s="274" t="s">
        <v>47</v>
      </c>
      <c r="Z195" s="84" t="s">
        <v>47</v>
      </c>
      <c r="AA195" s="81" t="s">
        <v>47</v>
      </c>
      <c r="AB195" s="289" t="s">
        <v>47</v>
      </c>
      <c r="AC195" s="289" t="s">
        <v>47</v>
      </c>
      <c r="AD195" s="7"/>
      <c r="AE195" s="7"/>
      <c r="AF195" s="7"/>
      <c r="AG195" s="7" t="s">
        <v>1730</v>
      </c>
      <c r="AH195" s="133" t="s">
        <v>1881</v>
      </c>
      <c r="AI195" s="44"/>
      <c r="AJ195" s="111" t="s">
        <v>1882</v>
      </c>
      <c r="AK195" s="44"/>
      <c r="AL195" s="111" t="s">
        <v>1883</v>
      </c>
      <c r="AM195" s="44" t="s">
        <v>63</v>
      </c>
      <c r="AN195" s="44" t="s">
        <v>1147</v>
      </c>
      <c r="AO195" s="22" t="s">
        <v>47</v>
      </c>
      <c r="AP195" s="44" t="s">
        <v>47</v>
      </c>
    </row>
    <row r="196" spans="1:42" s="2" customFormat="1" ht="81.75" hidden="1" customHeight="1">
      <c r="A196" s="127">
        <v>195</v>
      </c>
      <c r="B196" s="25" t="s">
        <v>1710</v>
      </c>
      <c r="C196" s="50" t="s">
        <v>1817</v>
      </c>
      <c r="D196" s="105"/>
      <c r="E196" s="247" t="s">
        <v>1818</v>
      </c>
      <c r="F196" s="194" t="s">
        <v>900</v>
      </c>
      <c r="G196" s="101"/>
      <c r="H196" s="7" t="s">
        <v>1884</v>
      </c>
      <c r="I196" s="7" t="s">
        <v>1885</v>
      </c>
      <c r="J196" s="7" t="s">
        <v>47</v>
      </c>
      <c r="K196" s="28" t="s">
        <v>1886</v>
      </c>
      <c r="L196" s="7" t="s">
        <v>259</v>
      </c>
      <c r="M196" s="7" t="s">
        <v>47</v>
      </c>
      <c r="N196" s="23" t="s">
        <v>163</v>
      </c>
      <c r="O196" s="23" t="s">
        <v>1822</v>
      </c>
      <c r="P196" s="325" t="s">
        <v>47</v>
      </c>
      <c r="Q196" s="326" t="s">
        <v>47</v>
      </c>
      <c r="R196" s="213" t="s">
        <v>47</v>
      </c>
      <c r="S196" s="242" t="s">
        <v>47</v>
      </c>
      <c r="T196" s="227" t="s">
        <v>47</v>
      </c>
      <c r="U196" s="227" t="s">
        <v>47</v>
      </c>
      <c r="V196" s="313" t="s">
        <v>47</v>
      </c>
      <c r="W196" s="306" t="s">
        <v>1887</v>
      </c>
      <c r="X196" s="275" t="s">
        <v>47</v>
      </c>
      <c r="Y196" s="275" t="s">
        <v>47</v>
      </c>
      <c r="Z196" s="243" t="s">
        <v>47</v>
      </c>
      <c r="AA196" s="244" t="s">
        <v>1888</v>
      </c>
      <c r="AB196" s="294" t="s">
        <v>47</v>
      </c>
      <c r="AC196" s="294" t="s">
        <v>47</v>
      </c>
      <c r="AD196" s="7"/>
      <c r="AE196" s="7"/>
      <c r="AF196" s="7"/>
      <c r="AG196" s="7" t="s">
        <v>259</v>
      </c>
      <c r="AH196" s="133" t="s">
        <v>1889</v>
      </c>
      <c r="AI196" s="142"/>
      <c r="AJ196" s="111" t="s">
        <v>1890</v>
      </c>
      <c r="AK196" s="44"/>
      <c r="AL196" s="111" t="s">
        <v>1891</v>
      </c>
      <c r="AM196" s="44" t="s">
        <v>63</v>
      </c>
      <c r="AN196" s="44" t="s">
        <v>63</v>
      </c>
      <c r="AO196" s="22" t="s">
        <v>47</v>
      </c>
      <c r="AP196" s="44" t="s">
        <v>47</v>
      </c>
    </row>
    <row r="197" spans="1:42" ht="132" hidden="1" customHeight="1">
      <c r="A197" s="20">
        <v>196</v>
      </c>
      <c r="B197" s="25" t="s">
        <v>1710</v>
      </c>
      <c r="C197" s="50" t="s">
        <v>1817</v>
      </c>
      <c r="D197" s="105"/>
      <c r="E197" s="250" t="s">
        <v>1818</v>
      </c>
      <c r="F197" s="194" t="s">
        <v>900</v>
      </c>
      <c r="G197" s="101"/>
      <c r="H197" s="85" t="s">
        <v>1892</v>
      </c>
      <c r="I197" s="7" t="s">
        <v>1893</v>
      </c>
      <c r="J197" s="7" t="s">
        <v>47</v>
      </c>
      <c r="K197" s="28" t="s">
        <v>1894</v>
      </c>
      <c r="L197" s="7" t="s">
        <v>1895</v>
      </c>
      <c r="M197" s="7" t="s">
        <v>69</v>
      </c>
      <c r="N197" s="23" t="s">
        <v>163</v>
      </c>
      <c r="O197" s="23" t="s">
        <v>1896</v>
      </c>
      <c r="P197" s="269" t="s">
        <v>47</v>
      </c>
      <c r="Q197" s="269" t="s">
        <v>47</v>
      </c>
      <c r="R197" s="240" t="s">
        <v>1897</v>
      </c>
      <c r="S197" s="80" t="s">
        <v>47</v>
      </c>
      <c r="T197" s="226" t="s">
        <v>1733</v>
      </c>
      <c r="U197" s="226" t="s">
        <v>1733</v>
      </c>
      <c r="V197" s="306" t="s">
        <v>1897</v>
      </c>
      <c r="W197" s="306" t="s">
        <v>47</v>
      </c>
      <c r="X197" s="274" t="s">
        <v>47</v>
      </c>
      <c r="Y197" s="274" t="s">
        <v>47</v>
      </c>
      <c r="Z197" s="84" t="s">
        <v>47</v>
      </c>
      <c r="AA197" s="84" t="s">
        <v>47</v>
      </c>
      <c r="AB197" s="289" t="s">
        <v>47</v>
      </c>
      <c r="AC197" s="289" t="s">
        <v>47</v>
      </c>
      <c r="AD197" s="7"/>
      <c r="AE197" s="7"/>
      <c r="AF197" s="7"/>
      <c r="AG197" s="7" t="s">
        <v>1895</v>
      </c>
      <c r="AH197" s="133" t="s">
        <v>1898</v>
      </c>
      <c r="AI197" s="44"/>
      <c r="AJ197" s="111" t="s">
        <v>1899</v>
      </c>
      <c r="AK197" s="44"/>
      <c r="AL197" s="111" t="s">
        <v>1900</v>
      </c>
      <c r="AM197" s="44" t="s">
        <v>63</v>
      </c>
      <c r="AN197" s="44" t="s">
        <v>63</v>
      </c>
      <c r="AO197" s="22" t="s">
        <v>47</v>
      </c>
      <c r="AP197" s="44" t="s">
        <v>47</v>
      </c>
    </row>
    <row r="198" spans="1:42" s="2" customFormat="1" ht="69.75" hidden="1" customHeight="1">
      <c r="A198" s="20">
        <v>197</v>
      </c>
      <c r="B198" s="25" t="s">
        <v>1710</v>
      </c>
      <c r="C198" s="50" t="s">
        <v>899</v>
      </c>
      <c r="D198" s="105"/>
      <c r="E198" s="105"/>
      <c r="F198" s="194" t="s">
        <v>900</v>
      </c>
      <c r="G198" s="101"/>
      <c r="H198" s="85" t="s">
        <v>1901</v>
      </c>
      <c r="I198" s="7" t="s">
        <v>1902</v>
      </c>
      <c r="J198" s="7" t="s">
        <v>47</v>
      </c>
      <c r="K198" s="27" t="s">
        <v>1903</v>
      </c>
      <c r="L198" s="50" t="s">
        <v>1904</v>
      </c>
      <c r="M198" s="7" t="s">
        <v>69</v>
      </c>
      <c r="N198" s="23" t="s">
        <v>163</v>
      </c>
      <c r="O198" s="23" t="s">
        <v>1905</v>
      </c>
      <c r="P198" s="268" t="s">
        <v>47</v>
      </c>
      <c r="Q198" s="269" t="s">
        <v>47</v>
      </c>
      <c r="R198" s="240" t="s">
        <v>47</v>
      </c>
      <c r="S198" s="209" t="s">
        <v>47</v>
      </c>
      <c r="T198" s="226" t="s">
        <v>1906</v>
      </c>
      <c r="U198" s="226" t="s">
        <v>1906</v>
      </c>
      <c r="V198" s="306" t="s">
        <v>47</v>
      </c>
      <c r="W198" s="306" t="s">
        <v>47</v>
      </c>
      <c r="X198" s="274" t="s">
        <v>47</v>
      </c>
      <c r="Y198" s="274" t="s">
        <v>47</v>
      </c>
      <c r="Z198" s="84" t="s">
        <v>47</v>
      </c>
      <c r="AA198" s="81" t="s">
        <v>47</v>
      </c>
      <c r="AB198" s="289" t="s">
        <v>47</v>
      </c>
      <c r="AC198" s="289" t="s">
        <v>47</v>
      </c>
      <c r="AD198" s="7"/>
      <c r="AE198" s="7"/>
      <c r="AF198" s="7"/>
      <c r="AG198" s="7" t="s">
        <v>1904</v>
      </c>
      <c r="AH198" s="133" t="s">
        <v>1907</v>
      </c>
      <c r="AI198" s="142"/>
      <c r="AJ198" s="111" t="s">
        <v>1908</v>
      </c>
      <c r="AK198" s="44"/>
      <c r="AL198" s="111" t="s">
        <v>1909</v>
      </c>
      <c r="AM198" s="44" t="s">
        <v>63</v>
      </c>
      <c r="AN198" s="44" t="s">
        <v>63</v>
      </c>
      <c r="AO198" s="22" t="s">
        <v>47</v>
      </c>
      <c r="AP198" s="44" t="s">
        <v>47</v>
      </c>
    </row>
    <row r="199" spans="1:42" ht="148.5" hidden="1" customHeight="1">
      <c r="A199" s="127">
        <v>198</v>
      </c>
      <c r="B199" s="25" t="s">
        <v>1710</v>
      </c>
      <c r="C199" s="50" t="s">
        <v>1817</v>
      </c>
      <c r="D199" s="105"/>
      <c r="E199" s="250" t="s">
        <v>1818</v>
      </c>
      <c r="F199" s="194" t="s">
        <v>900</v>
      </c>
      <c r="G199" s="101"/>
      <c r="H199" s="85" t="s">
        <v>1910</v>
      </c>
      <c r="I199" s="7" t="s">
        <v>1911</v>
      </c>
      <c r="J199" s="7" t="s">
        <v>47</v>
      </c>
      <c r="K199" s="27" t="s">
        <v>1912</v>
      </c>
      <c r="L199" s="7" t="s">
        <v>1730</v>
      </c>
      <c r="M199" s="7" t="s">
        <v>47</v>
      </c>
      <c r="N199" s="23" t="s">
        <v>163</v>
      </c>
      <c r="O199" s="23" t="s">
        <v>1822</v>
      </c>
      <c r="P199" s="313" t="s">
        <v>47</v>
      </c>
      <c r="Q199" s="269" t="s">
        <v>47</v>
      </c>
      <c r="R199" s="82" t="s">
        <v>1913</v>
      </c>
      <c r="S199" s="80" t="s">
        <v>47</v>
      </c>
      <c r="T199" s="251" t="s">
        <v>1914</v>
      </c>
      <c r="U199" s="251" t="s">
        <v>1914</v>
      </c>
      <c r="V199" s="306" t="s">
        <v>1913</v>
      </c>
      <c r="W199" s="313" t="s">
        <v>47</v>
      </c>
      <c r="X199" s="273" t="s">
        <v>47</v>
      </c>
      <c r="Y199" s="273" t="s">
        <v>47</v>
      </c>
      <c r="Z199" s="205" t="s">
        <v>47</v>
      </c>
      <c r="AA199" s="252" t="s">
        <v>1915</v>
      </c>
      <c r="AB199" s="289" t="s">
        <v>47</v>
      </c>
      <c r="AC199" s="289" t="s">
        <v>47</v>
      </c>
      <c r="AD199" s="7"/>
      <c r="AE199" s="7"/>
      <c r="AF199" s="7"/>
      <c r="AG199" s="7" t="s">
        <v>1730</v>
      </c>
      <c r="AH199" s="133" t="s">
        <v>1916</v>
      </c>
      <c r="AI199" s="44"/>
      <c r="AJ199" s="111" t="s">
        <v>1917</v>
      </c>
      <c r="AK199" s="44"/>
      <c r="AL199" s="111" t="s">
        <v>1918</v>
      </c>
      <c r="AM199" s="44" t="s">
        <v>63</v>
      </c>
      <c r="AN199" s="44" t="s">
        <v>1147</v>
      </c>
      <c r="AO199" s="22" t="s">
        <v>47</v>
      </c>
      <c r="AP199" s="44" t="s">
        <v>47</v>
      </c>
    </row>
    <row r="200" spans="1:42" s="2" customFormat="1" ht="74.25" hidden="1" customHeight="1">
      <c r="A200" s="20">
        <v>199</v>
      </c>
      <c r="B200" s="25" t="s">
        <v>1710</v>
      </c>
      <c r="C200" s="50" t="s">
        <v>899</v>
      </c>
      <c r="D200" s="105"/>
      <c r="E200" s="193"/>
      <c r="F200" s="194" t="s">
        <v>900</v>
      </c>
      <c r="G200" s="101"/>
      <c r="H200" s="85" t="s">
        <v>1919</v>
      </c>
      <c r="I200" s="284" t="s">
        <v>1920</v>
      </c>
      <c r="J200" s="7" t="s">
        <v>47</v>
      </c>
      <c r="K200" s="28" t="s">
        <v>1921</v>
      </c>
      <c r="L200" s="7" t="s">
        <v>1730</v>
      </c>
      <c r="M200" s="7" t="s">
        <v>47</v>
      </c>
      <c r="N200" s="23" t="s">
        <v>163</v>
      </c>
      <c r="O200" s="23" t="s">
        <v>1756</v>
      </c>
      <c r="P200" s="306" t="s">
        <v>47</v>
      </c>
      <c r="Q200" s="269" t="s">
        <v>47</v>
      </c>
      <c r="R200" s="240" t="s">
        <v>47</v>
      </c>
      <c r="S200" s="209" t="s">
        <v>47</v>
      </c>
      <c r="T200" s="226" t="s">
        <v>1922</v>
      </c>
      <c r="U200" s="226" t="s">
        <v>1922</v>
      </c>
      <c r="V200" s="306" t="s">
        <v>47</v>
      </c>
      <c r="W200" s="306" t="s">
        <v>47</v>
      </c>
      <c r="X200" s="274" t="s">
        <v>47</v>
      </c>
      <c r="Y200" s="274" t="s">
        <v>47</v>
      </c>
      <c r="Z200" s="84" t="s">
        <v>47</v>
      </c>
      <c r="AA200" s="205" t="s">
        <v>47</v>
      </c>
      <c r="AB200" s="289" t="s">
        <v>47</v>
      </c>
      <c r="AC200" s="289" t="s">
        <v>47</v>
      </c>
      <c r="AD200" s="7"/>
      <c r="AE200" s="7"/>
      <c r="AF200" s="7"/>
      <c r="AG200" s="7" t="s">
        <v>1730</v>
      </c>
      <c r="AH200" s="133" t="s">
        <v>1923</v>
      </c>
      <c r="AI200" s="142"/>
      <c r="AJ200" s="111" t="s">
        <v>1924</v>
      </c>
      <c r="AK200" s="44"/>
      <c r="AL200" s="111" t="s">
        <v>1925</v>
      </c>
      <c r="AM200" s="44" t="s">
        <v>63</v>
      </c>
      <c r="AN200" s="44" t="s">
        <v>1147</v>
      </c>
      <c r="AO200" s="22" t="s">
        <v>47</v>
      </c>
      <c r="AP200" s="44" t="s">
        <v>47</v>
      </c>
    </row>
    <row r="201" spans="1:42" ht="132.75" hidden="1" customHeight="1">
      <c r="A201" s="20">
        <v>200</v>
      </c>
      <c r="B201" s="25" t="s">
        <v>1710</v>
      </c>
      <c r="C201" s="50" t="s">
        <v>1817</v>
      </c>
      <c r="D201" s="105"/>
      <c r="E201" s="250" t="s">
        <v>1818</v>
      </c>
      <c r="F201" s="194" t="s">
        <v>900</v>
      </c>
      <c r="G201" s="101"/>
      <c r="H201" s="85" t="s">
        <v>1926</v>
      </c>
      <c r="I201" s="7" t="s">
        <v>1927</v>
      </c>
      <c r="J201" s="7" t="s">
        <v>47</v>
      </c>
      <c r="K201" s="28" t="s">
        <v>1928</v>
      </c>
      <c r="L201" s="7" t="s">
        <v>1929</v>
      </c>
      <c r="M201" s="7" t="s">
        <v>69</v>
      </c>
      <c r="N201" s="23" t="s">
        <v>163</v>
      </c>
      <c r="O201" s="23" t="s">
        <v>1896</v>
      </c>
      <c r="P201" s="306" t="s">
        <v>47</v>
      </c>
      <c r="Q201" s="269" t="s">
        <v>47</v>
      </c>
      <c r="R201" s="240" t="s">
        <v>1930</v>
      </c>
      <c r="S201" s="80" t="s">
        <v>47</v>
      </c>
      <c r="T201" s="226" t="s">
        <v>1931</v>
      </c>
      <c r="U201" s="226" t="s">
        <v>1931</v>
      </c>
      <c r="V201" s="306" t="s">
        <v>1932</v>
      </c>
      <c r="W201" s="307" t="s">
        <v>1933</v>
      </c>
      <c r="X201" s="274" t="s">
        <v>47</v>
      </c>
      <c r="Y201" s="274" t="s">
        <v>47</v>
      </c>
      <c r="Z201" s="84" t="s">
        <v>47</v>
      </c>
      <c r="AA201" s="218" t="s">
        <v>1934</v>
      </c>
      <c r="AB201" s="289" t="s">
        <v>47</v>
      </c>
      <c r="AC201" s="289" t="s">
        <v>47</v>
      </c>
      <c r="AD201" s="7"/>
      <c r="AE201" s="7"/>
      <c r="AF201" s="7"/>
      <c r="AG201" s="7" t="s">
        <v>1929</v>
      </c>
      <c r="AH201" s="133" t="s">
        <v>1935</v>
      </c>
      <c r="AI201" s="44"/>
      <c r="AJ201" s="111" t="s">
        <v>1936</v>
      </c>
      <c r="AK201" s="44"/>
      <c r="AL201" s="111" t="s">
        <v>1937</v>
      </c>
      <c r="AM201" s="44" t="s">
        <v>47</v>
      </c>
      <c r="AN201" s="44" t="s">
        <v>47</v>
      </c>
      <c r="AO201" s="22" t="s">
        <v>47</v>
      </c>
      <c r="AP201" s="44" t="s">
        <v>47</v>
      </c>
    </row>
    <row r="202" spans="1:42" ht="148.5" hidden="1" customHeight="1">
      <c r="A202" s="127">
        <v>201</v>
      </c>
      <c r="B202" s="25" t="s">
        <v>1710</v>
      </c>
      <c r="C202" s="50" t="s">
        <v>899</v>
      </c>
      <c r="D202" s="105"/>
      <c r="E202" s="105"/>
      <c r="F202" s="194" t="s">
        <v>900</v>
      </c>
      <c r="G202" s="101"/>
      <c r="H202" s="85" t="s">
        <v>1938</v>
      </c>
      <c r="I202" s="7" t="s">
        <v>1939</v>
      </c>
      <c r="J202" s="7" t="s">
        <v>47</v>
      </c>
      <c r="K202" s="28" t="s">
        <v>1940</v>
      </c>
      <c r="L202" s="7" t="s">
        <v>1929</v>
      </c>
      <c r="M202" s="7" t="s">
        <v>69</v>
      </c>
      <c r="N202" s="23" t="s">
        <v>163</v>
      </c>
      <c r="O202" s="23" t="s">
        <v>1905</v>
      </c>
      <c r="P202" s="306" t="s">
        <v>47</v>
      </c>
      <c r="Q202" s="269" t="s">
        <v>47</v>
      </c>
      <c r="R202" s="240" t="s">
        <v>47</v>
      </c>
      <c r="S202" s="209" t="s">
        <v>47</v>
      </c>
      <c r="T202" s="226" t="s">
        <v>1941</v>
      </c>
      <c r="U202" s="226" t="s">
        <v>1941</v>
      </c>
      <c r="V202" s="306" t="s">
        <v>47</v>
      </c>
      <c r="W202" s="306" t="s">
        <v>47</v>
      </c>
      <c r="X202" s="274" t="s">
        <v>47</v>
      </c>
      <c r="Y202" s="274" t="s">
        <v>47</v>
      </c>
      <c r="Z202" s="84" t="s">
        <v>47</v>
      </c>
      <c r="AA202" s="218" t="s">
        <v>1942</v>
      </c>
      <c r="AB202" s="289" t="s">
        <v>47</v>
      </c>
      <c r="AC202" s="289" t="s">
        <v>47</v>
      </c>
      <c r="AD202" s="7"/>
      <c r="AE202" s="7"/>
      <c r="AF202" s="7"/>
      <c r="AG202" s="7" t="s">
        <v>1929</v>
      </c>
      <c r="AH202" s="133" t="s">
        <v>1943</v>
      </c>
      <c r="AI202" s="44"/>
      <c r="AJ202" s="111" t="s">
        <v>1944</v>
      </c>
      <c r="AK202" s="44"/>
      <c r="AL202" s="111" t="s">
        <v>1945</v>
      </c>
      <c r="AM202" s="44" t="s">
        <v>47</v>
      </c>
      <c r="AN202" s="44" t="s">
        <v>47</v>
      </c>
      <c r="AO202" s="22" t="s">
        <v>47</v>
      </c>
      <c r="AP202" s="44" t="s">
        <v>47</v>
      </c>
    </row>
    <row r="203" spans="1:42" s="2" customFormat="1" ht="82.5" hidden="1" customHeight="1">
      <c r="A203" s="20">
        <v>202</v>
      </c>
      <c r="B203" s="25" t="s">
        <v>1710</v>
      </c>
      <c r="C203" s="50" t="s">
        <v>1817</v>
      </c>
      <c r="D203" s="105"/>
      <c r="E203" s="250" t="s">
        <v>1818</v>
      </c>
      <c r="F203" s="194" t="s">
        <v>900</v>
      </c>
      <c r="G203" s="101"/>
      <c r="H203" s="85" t="s">
        <v>1946</v>
      </c>
      <c r="I203" s="7" t="s">
        <v>1947</v>
      </c>
      <c r="J203" s="7" t="s">
        <v>47</v>
      </c>
      <c r="K203" s="28" t="s">
        <v>1948</v>
      </c>
      <c r="L203" s="7" t="s">
        <v>1949</v>
      </c>
      <c r="M203" s="7" t="s">
        <v>47</v>
      </c>
      <c r="N203" s="33" t="s">
        <v>163</v>
      </c>
      <c r="O203" s="23" t="s">
        <v>1950</v>
      </c>
      <c r="P203" s="269" t="s">
        <v>47</v>
      </c>
      <c r="Q203" s="269" t="s">
        <v>47</v>
      </c>
      <c r="R203" s="79" t="s">
        <v>1951</v>
      </c>
      <c r="S203" s="80" t="s">
        <v>47</v>
      </c>
      <c r="T203" s="226" t="s">
        <v>1952</v>
      </c>
      <c r="U203" s="226" t="s">
        <v>1952</v>
      </c>
      <c r="V203" s="306" t="s">
        <v>1951</v>
      </c>
      <c r="W203" s="307" t="s">
        <v>1952</v>
      </c>
      <c r="X203" s="274" t="s">
        <v>47</v>
      </c>
      <c r="Y203" s="274" t="s">
        <v>47</v>
      </c>
      <c r="Z203" s="84" t="s">
        <v>47</v>
      </c>
      <c r="AA203" s="205" t="s">
        <v>1953</v>
      </c>
      <c r="AB203" s="289" t="s">
        <v>47</v>
      </c>
      <c r="AC203" s="289" t="s">
        <v>47</v>
      </c>
      <c r="AD203" s="7"/>
      <c r="AE203" s="7"/>
      <c r="AF203" s="7"/>
      <c r="AG203" s="7" t="s">
        <v>1949</v>
      </c>
      <c r="AH203" s="133" t="s">
        <v>1954</v>
      </c>
      <c r="AI203" s="142"/>
      <c r="AJ203" s="111" t="s">
        <v>1955</v>
      </c>
      <c r="AK203" s="44"/>
      <c r="AL203" s="111" t="s">
        <v>1956</v>
      </c>
      <c r="AM203" s="44" t="s">
        <v>63</v>
      </c>
      <c r="AN203" s="44" t="s">
        <v>1147</v>
      </c>
      <c r="AO203" s="22" t="s">
        <v>47</v>
      </c>
      <c r="AP203" s="44" t="s">
        <v>47</v>
      </c>
    </row>
    <row r="204" spans="1:42" s="2" customFormat="1" ht="148.5" hidden="1" customHeight="1">
      <c r="A204" s="20">
        <v>203</v>
      </c>
      <c r="B204" s="25" t="s">
        <v>1710</v>
      </c>
      <c r="C204" s="50" t="s">
        <v>899</v>
      </c>
      <c r="D204" s="105"/>
      <c r="E204" s="105"/>
      <c r="F204" s="194" t="s">
        <v>900</v>
      </c>
      <c r="G204" s="101"/>
      <c r="H204" s="85" t="s">
        <v>1957</v>
      </c>
      <c r="I204" s="7" t="s">
        <v>1958</v>
      </c>
      <c r="J204" s="7" t="s">
        <v>47</v>
      </c>
      <c r="K204" s="28" t="s">
        <v>1959</v>
      </c>
      <c r="L204" s="7" t="s">
        <v>1960</v>
      </c>
      <c r="M204" s="7" t="s">
        <v>47</v>
      </c>
      <c r="N204" s="33" t="s">
        <v>163</v>
      </c>
      <c r="O204" s="23" t="s">
        <v>1905</v>
      </c>
      <c r="P204" s="269" t="s">
        <v>47</v>
      </c>
      <c r="Q204" s="269" t="s">
        <v>47</v>
      </c>
      <c r="R204" s="79" t="s">
        <v>47</v>
      </c>
      <c r="S204" s="80" t="s">
        <v>47</v>
      </c>
      <c r="T204" s="217" t="s">
        <v>1961</v>
      </c>
      <c r="U204" s="217" t="s">
        <v>1961</v>
      </c>
      <c r="V204" s="306" t="s">
        <v>47</v>
      </c>
      <c r="W204" s="306" t="s">
        <v>47</v>
      </c>
      <c r="X204" s="274" t="s">
        <v>47</v>
      </c>
      <c r="Y204" s="274" t="s">
        <v>47</v>
      </c>
      <c r="Z204" s="84" t="s">
        <v>47</v>
      </c>
      <c r="AA204" s="205" t="s">
        <v>1962</v>
      </c>
      <c r="AB204" s="289" t="s">
        <v>47</v>
      </c>
      <c r="AC204" s="289" t="s">
        <v>47</v>
      </c>
      <c r="AD204" s="7"/>
      <c r="AE204" s="7"/>
      <c r="AF204" s="7"/>
      <c r="AG204" s="7" t="s">
        <v>1960</v>
      </c>
      <c r="AH204" s="133" t="s">
        <v>1963</v>
      </c>
      <c r="AI204" s="142"/>
      <c r="AJ204" s="111" t="s">
        <v>1964</v>
      </c>
      <c r="AK204" s="44"/>
      <c r="AL204" s="111" t="s">
        <v>1965</v>
      </c>
      <c r="AM204" s="44" t="s">
        <v>63</v>
      </c>
      <c r="AN204" s="44" t="s">
        <v>1147</v>
      </c>
      <c r="AO204" s="22" t="s">
        <v>47</v>
      </c>
      <c r="AP204" s="44" t="s">
        <v>47</v>
      </c>
    </row>
    <row r="205" spans="1:42" ht="148.5" hidden="1" customHeight="1">
      <c r="A205" s="127">
        <v>204</v>
      </c>
      <c r="B205" s="25" t="s">
        <v>1966</v>
      </c>
      <c r="C205" s="316" t="s">
        <v>1967</v>
      </c>
      <c r="D205" s="105"/>
      <c r="E205" s="194" t="s">
        <v>44</v>
      </c>
      <c r="F205" s="101"/>
      <c r="G205" s="101"/>
      <c r="H205" s="85" t="s">
        <v>1968</v>
      </c>
      <c r="I205" s="7" t="s">
        <v>1969</v>
      </c>
      <c r="J205" s="7" t="s">
        <v>47</v>
      </c>
      <c r="K205" s="28" t="s">
        <v>653</v>
      </c>
      <c r="L205" s="7" t="s">
        <v>1970</v>
      </c>
      <c r="M205" s="7" t="s">
        <v>1971</v>
      </c>
      <c r="N205" s="23" t="s">
        <v>51</v>
      </c>
      <c r="O205" s="23" t="s">
        <v>47</v>
      </c>
      <c r="P205" s="150" t="s">
        <v>47</v>
      </c>
      <c r="Q205" s="269" t="s">
        <v>47</v>
      </c>
      <c r="R205" s="254" t="s">
        <v>47</v>
      </c>
      <c r="S205" s="80" t="s">
        <v>53</v>
      </c>
      <c r="T205" s="217" t="s">
        <v>47</v>
      </c>
      <c r="U205" s="217" t="s">
        <v>47</v>
      </c>
      <c r="V205" s="314" t="s">
        <v>52</v>
      </c>
      <c r="W205" s="314" t="s">
        <v>47</v>
      </c>
      <c r="X205" s="185" t="s">
        <v>53</v>
      </c>
      <c r="Y205" s="185" t="s">
        <v>53</v>
      </c>
      <c r="Z205" s="253" t="s">
        <v>47</v>
      </c>
      <c r="AA205" s="253" t="s">
        <v>1972</v>
      </c>
      <c r="AB205" s="289" t="s">
        <v>47</v>
      </c>
      <c r="AC205" s="289" t="s">
        <v>47</v>
      </c>
      <c r="AD205" s="133" t="s">
        <v>1973</v>
      </c>
      <c r="AE205" s="1" t="s">
        <v>1974</v>
      </c>
      <c r="AF205" s="7"/>
      <c r="AG205" s="7" t="s">
        <v>856</v>
      </c>
      <c r="AH205" s="133" t="s">
        <v>1975</v>
      </c>
      <c r="AI205" s="44"/>
      <c r="AJ205" s="111" t="s">
        <v>1976</v>
      </c>
      <c r="AK205" s="44"/>
      <c r="AL205" s="111" t="s">
        <v>1977</v>
      </c>
      <c r="AM205" s="44" t="s">
        <v>63</v>
      </c>
      <c r="AN205" s="44" t="s">
        <v>63</v>
      </c>
      <c r="AO205" s="22" t="s">
        <v>47</v>
      </c>
      <c r="AP205" s="44" t="s">
        <v>47</v>
      </c>
    </row>
    <row r="206" spans="1:42" ht="148.5" hidden="1" customHeight="1">
      <c r="A206" s="20">
        <v>205</v>
      </c>
      <c r="B206" s="25" t="s">
        <v>437</v>
      </c>
      <c r="C206" s="317" t="s">
        <v>1978</v>
      </c>
      <c r="D206" s="247" t="s">
        <v>1979</v>
      </c>
      <c r="E206" s="247" t="s">
        <v>1979</v>
      </c>
      <c r="F206" s="101"/>
      <c r="G206" s="101"/>
      <c r="H206" s="85" t="s">
        <v>1980</v>
      </c>
      <c r="I206" s="7" t="s">
        <v>1981</v>
      </c>
      <c r="J206" s="7" t="s">
        <v>1982</v>
      </c>
      <c r="K206" s="28" t="s">
        <v>1983</v>
      </c>
      <c r="L206" s="7" t="s">
        <v>142</v>
      </c>
      <c r="M206" s="7" t="s">
        <v>47</v>
      </c>
      <c r="N206" s="23" t="s">
        <v>163</v>
      </c>
      <c r="O206" s="23" t="s">
        <v>1984</v>
      </c>
      <c r="P206" s="182" t="s">
        <v>47</v>
      </c>
      <c r="Q206" s="269" t="s">
        <v>47</v>
      </c>
      <c r="R206" s="82" t="s">
        <v>1985</v>
      </c>
      <c r="S206" s="80" t="s">
        <v>47</v>
      </c>
      <c r="T206" s="217" t="s">
        <v>47</v>
      </c>
      <c r="U206" s="217" t="s">
        <v>47</v>
      </c>
      <c r="V206" s="182" t="s">
        <v>1986</v>
      </c>
      <c r="W206" s="182" t="s">
        <v>47</v>
      </c>
      <c r="X206" s="273" t="s">
        <v>47</v>
      </c>
      <c r="Y206" s="273" t="s">
        <v>47</v>
      </c>
      <c r="Z206" s="221" t="s">
        <v>47</v>
      </c>
      <c r="AA206" s="221" t="s">
        <v>47</v>
      </c>
      <c r="AB206" s="289" t="s">
        <v>47</v>
      </c>
      <c r="AC206" s="289" t="s">
        <v>47</v>
      </c>
      <c r="AD206" s="7"/>
      <c r="AE206" s="7"/>
      <c r="AF206" s="7"/>
      <c r="AG206" s="7">
        <v>1</v>
      </c>
      <c r="AH206" s="133" t="s">
        <v>1987</v>
      </c>
      <c r="AI206" s="44"/>
      <c r="AJ206" s="111" t="s">
        <v>1988</v>
      </c>
      <c r="AK206" s="44"/>
      <c r="AL206" s="111" t="s">
        <v>1989</v>
      </c>
      <c r="AM206" s="44" t="s">
        <v>149</v>
      </c>
      <c r="AN206" s="44" t="s">
        <v>149</v>
      </c>
      <c r="AO206" s="261" t="s">
        <v>150</v>
      </c>
      <c r="AP206" s="141" t="s">
        <v>149</v>
      </c>
    </row>
    <row r="207" spans="1:42" ht="148.5" hidden="1" customHeight="1">
      <c r="A207" s="20">
        <v>206</v>
      </c>
      <c r="B207" s="25" t="s">
        <v>437</v>
      </c>
      <c r="C207" s="317" t="s">
        <v>1978</v>
      </c>
      <c r="D207" s="247" t="s">
        <v>1979</v>
      </c>
      <c r="E207" s="247" t="s">
        <v>1979</v>
      </c>
      <c r="F207" s="101"/>
      <c r="G207" s="101"/>
      <c r="H207" s="85" t="s">
        <v>1990</v>
      </c>
      <c r="I207" s="7" t="s">
        <v>1991</v>
      </c>
      <c r="J207" s="56" t="s">
        <v>1992</v>
      </c>
      <c r="K207" s="28" t="s">
        <v>1993</v>
      </c>
      <c r="L207" s="7" t="s">
        <v>1994</v>
      </c>
      <c r="M207" s="7" t="s">
        <v>1995</v>
      </c>
      <c r="N207" s="23" t="s">
        <v>163</v>
      </c>
      <c r="O207" s="23" t="s">
        <v>1996</v>
      </c>
      <c r="P207" s="182" t="s">
        <v>47</v>
      </c>
      <c r="Q207" s="150" t="s">
        <v>47</v>
      </c>
      <c r="R207" s="82" t="s">
        <v>1997</v>
      </c>
      <c r="S207" s="80" t="s">
        <v>47</v>
      </c>
      <c r="T207" s="211" t="s">
        <v>47</v>
      </c>
      <c r="U207" s="211" t="s">
        <v>47</v>
      </c>
      <c r="V207" s="182" t="s">
        <v>1997</v>
      </c>
      <c r="W207" s="182" t="s">
        <v>47</v>
      </c>
      <c r="X207" s="273" t="s">
        <v>47</v>
      </c>
      <c r="Y207" s="273" t="s">
        <v>47</v>
      </c>
      <c r="Z207" s="221" t="s">
        <v>47</v>
      </c>
      <c r="AA207" s="221" t="s">
        <v>47</v>
      </c>
      <c r="AB207" s="289" t="s">
        <v>47</v>
      </c>
      <c r="AC207" s="289" t="s">
        <v>47</v>
      </c>
      <c r="AD207" s="7"/>
      <c r="AE207" s="7"/>
      <c r="AF207" s="7"/>
      <c r="AG207" s="7" t="s">
        <v>1994</v>
      </c>
      <c r="AH207" s="133" t="s">
        <v>1998</v>
      </c>
      <c r="AI207" s="44"/>
      <c r="AJ207" s="111" t="s">
        <v>1999</v>
      </c>
      <c r="AK207" s="44"/>
      <c r="AL207" s="111" t="s">
        <v>2000</v>
      </c>
      <c r="AM207" s="44" t="s">
        <v>63</v>
      </c>
      <c r="AN207" s="44" t="s">
        <v>1147</v>
      </c>
      <c r="AO207" s="22" t="s">
        <v>47</v>
      </c>
      <c r="AP207" s="44" t="s">
        <v>47</v>
      </c>
    </row>
    <row r="208" spans="1:42" ht="88.5" hidden="1" customHeight="1">
      <c r="A208" s="127">
        <v>207</v>
      </c>
      <c r="B208" s="150" t="s">
        <v>437</v>
      </c>
      <c r="C208" s="101" t="s">
        <v>2001</v>
      </c>
      <c r="D208" s="170"/>
      <c r="E208" s="258" t="s">
        <v>1268</v>
      </c>
      <c r="F208" s="170"/>
      <c r="G208" s="170"/>
      <c r="H208" s="150" t="s">
        <v>2002</v>
      </c>
      <c r="I208" s="150" t="s">
        <v>2003</v>
      </c>
      <c r="J208" s="150" t="s">
        <v>2004</v>
      </c>
      <c r="K208" s="259" t="s">
        <v>2005</v>
      </c>
      <c r="L208" s="260" t="s">
        <v>1994</v>
      </c>
      <c r="M208" s="31" t="s">
        <v>47</v>
      </c>
      <c r="N208" s="170" t="s">
        <v>163</v>
      </c>
      <c r="O208" s="182" t="s">
        <v>2006</v>
      </c>
      <c r="P208" s="170" t="s">
        <v>47</v>
      </c>
      <c r="Q208" s="327" t="s">
        <v>47</v>
      </c>
      <c r="R208" s="172" t="s">
        <v>47</v>
      </c>
      <c r="S208" s="172" t="s">
        <v>47</v>
      </c>
      <c r="T208" s="173" t="s">
        <v>47</v>
      </c>
      <c r="U208" s="173" t="s">
        <v>47</v>
      </c>
      <c r="V208" s="170" t="s">
        <v>2007</v>
      </c>
      <c r="W208" s="170" t="s">
        <v>2008</v>
      </c>
      <c r="X208" s="170" t="s">
        <v>47</v>
      </c>
      <c r="Y208" s="170" t="s">
        <v>47</v>
      </c>
      <c r="Z208" s="171" t="s">
        <v>47</v>
      </c>
      <c r="AA208" s="171" t="s">
        <v>47</v>
      </c>
      <c r="AB208" s="295" t="s">
        <v>47</v>
      </c>
      <c r="AC208" s="295" t="s">
        <v>47</v>
      </c>
      <c r="AD208" s="140"/>
      <c r="AE208" s="140"/>
      <c r="AF208" s="170">
        <v>0</v>
      </c>
      <c r="AG208" s="7" t="s">
        <v>2009</v>
      </c>
      <c r="AH208" s="150" t="s">
        <v>2010</v>
      </c>
      <c r="AI208" s="170"/>
      <c r="AJ208" s="150" t="s">
        <v>2011</v>
      </c>
      <c r="AK208" s="170"/>
      <c r="AL208" s="150" t="s">
        <v>2012</v>
      </c>
      <c r="AM208" s="144" t="s">
        <v>63</v>
      </c>
      <c r="AN208" s="144" t="s">
        <v>1147</v>
      </c>
      <c r="AO208" s="264" t="s">
        <v>47</v>
      </c>
      <c r="AP208" s="169" t="s">
        <v>47</v>
      </c>
    </row>
    <row r="209" spans="1:42" ht="84.75" hidden="1" customHeight="1">
      <c r="A209" s="20">
        <v>208</v>
      </c>
      <c r="B209" s="150" t="s">
        <v>437</v>
      </c>
      <c r="C209" s="101" t="s">
        <v>2001</v>
      </c>
      <c r="D209" s="170"/>
      <c r="E209" s="258" t="s">
        <v>1268</v>
      </c>
      <c r="F209" s="170"/>
      <c r="G209" s="170"/>
      <c r="H209" s="150" t="s">
        <v>2013</v>
      </c>
      <c r="I209" s="150" t="s">
        <v>2014</v>
      </c>
      <c r="J209" s="150" t="s">
        <v>2015</v>
      </c>
      <c r="K209" s="259" t="s">
        <v>2016</v>
      </c>
      <c r="L209" s="260" t="s">
        <v>1994</v>
      </c>
      <c r="M209" s="31" t="s">
        <v>47</v>
      </c>
      <c r="N209" s="170" t="s">
        <v>163</v>
      </c>
      <c r="O209" s="182" t="s">
        <v>2006</v>
      </c>
      <c r="P209" s="170" t="s">
        <v>47</v>
      </c>
      <c r="Q209" s="327" t="s">
        <v>47</v>
      </c>
      <c r="R209" s="172" t="s">
        <v>47</v>
      </c>
      <c r="S209" s="172" t="s">
        <v>47</v>
      </c>
      <c r="T209" s="173" t="s">
        <v>47</v>
      </c>
      <c r="U209" s="173" t="s">
        <v>47</v>
      </c>
      <c r="V209" s="150" t="s">
        <v>2017</v>
      </c>
      <c r="W209" s="150" t="s">
        <v>47</v>
      </c>
      <c r="X209" s="170" t="s">
        <v>47</v>
      </c>
      <c r="Y209" s="170" t="s">
        <v>47</v>
      </c>
      <c r="Z209" s="171" t="s">
        <v>47</v>
      </c>
      <c r="AA209" s="171" t="s">
        <v>47</v>
      </c>
      <c r="AB209" s="295" t="s">
        <v>47</v>
      </c>
      <c r="AC209" s="295" t="s">
        <v>47</v>
      </c>
      <c r="AD209" s="170"/>
      <c r="AE209" s="170"/>
      <c r="AF209" s="170">
        <v>0</v>
      </c>
      <c r="AG209" s="7" t="s">
        <v>2009</v>
      </c>
      <c r="AH209" s="150" t="s">
        <v>2018</v>
      </c>
      <c r="AI209" s="3"/>
      <c r="AJ209" s="150" t="s">
        <v>2019</v>
      </c>
      <c r="AK209" s="3"/>
      <c r="AL209" s="150" t="s">
        <v>2020</v>
      </c>
      <c r="AM209" s="144" t="s">
        <v>63</v>
      </c>
      <c r="AN209" s="144" t="s">
        <v>1147</v>
      </c>
      <c r="AO209" s="264" t="s">
        <v>47</v>
      </c>
      <c r="AP209" s="169" t="s">
        <v>47</v>
      </c>
    </row>
    <row r="210" spans="1:42" ht="148.5" hidden="1" customHeight="1">
      <c r="A210" s="20">
        <v>209</v>
      </c>
      <c r="B210" s="150" t="s">
        <v>437</v>
      </c>
      <c r="C210" s="101" t="s">
        <v>2001</v>
      </c>
      <c r="D210" s="170"/>
      <c r="E210" s="258" t="s">
        <v>1268</v>
      </c>
      <c r="F210" s="170"/>
      <c r="G210" s="170"/>
      <c r="H210" s="150" t="s">
        <v>2021</v>
      </c>
      <c r="I210" s="150" t="s">
        <v>2022</v>
      </c>
      <c r="J210" s="150" t="s">
        <v>2023</v>
      </c>
      <c r="K210" s="259" t="s">
        <v>2024</v>
      </c>
      <c r="L210" s="260" t="s">
        <v>1994</v>
      </c>
      <c r="M210" s="31" t="s">
        <v>47</v>
      </c>
      <c r="N210" s="170" t="s">
        <v>163</v>
      </c>
      <c r="O210" s="182" t="s">
        <v>2006</v>
      </c>
      <c r="P210" s="170" t="s">
        <v>47</v>
      </c>
      <c r="Q210" s="327" t="s">
        <v>47</v>
      </c>
      <c r="R210" s="172" t="s">
        <v>47</v>
      </c>
      <c r="S210" s="172" t="s">
        <v>47</v>
      </c>
      <c r="T210" s="173" t="s">
        <v>47</v>
      </c>
      <c r="U210" s="173" t="s">
        <v>47</v>
      </c>
      <c r="V210" s="150" t="s">
        <v>2025</v>
      </c>
      <c r="W210" s="150" t="s">
        <v>2026</v>
      </c>
      <c r="X210" s="170" t="s">
        <v>47</v>
      </c>
      <c r="Y210" s="170" t="s">
        <v>47</v>
      </c>
      <c r="Z210" s="171" t="s">
        <v>47</v>
      </c>
      <c r="AA210" s="171" t="s">
        <v>47</v>
      </c>
      <c r="AB210" s="295" t="s">
        <v>47</v>
      </c>
      <c r="AC210" s="295" t="s">
        <v>47</v>
      </c>
      <c r="AD210" s="170"/>
      <c r="AE210" s="170"/>
      <c r="AF210" s="170">
        <v>0</v>
      </c>
      <c r="AG210" s="7" t="s">
        <v>2009</v>
      </c>
      <c r="AH210" s="150" t="s">
        <v>2027</v>
      </c>
      <c r="AI210" s="3"/>
      <c r="AJ210" s="150" t="s">
        <v>2028</v>
      </c>
      <c r="AK210" s="3"/>
      <c r="AL210" s="150" t="s">
        <v>2029</v>
      </c>
      <c r="AM210" s="144" t="s">
        <v>63</v>
      </c>
      <c r="AN210" s="144" t="s">
        <v>1147</v>
      </c>
      <c r="AO210" s="264" t="s">
        <v>47</v>
      </c>
      <c r="AP210" s="169" t="s">
        <v>47</v>
      </c>
    </row>
    <row r="211" spans="1:42" ht="148.5" hidden="1" customHeight="1">
      <c r="A211" s="127">
        <v>210</v>
      </c>
      <c r="B211" s="150" t="s">
        <v>437</v>
      </c>
      <c r="C211" s="101" t="s">
        <v>2001</v>
      </c>
      <c r="D211" s="170"/>
      <c r="E211" s="258" t="s">
        <v>1268</v>
      </c>
      <c r="F211" s="170"/>
      <c r="G211" s="170"/>
      <c r="H211" s="150" t="s">
        <v>2030</v>
      </c>
      <c r="I211" s="150" t="s">
        <v>2031</v>
      </c>
      <c r="J211" s="150" t="s">
        <v>2032</v>
      </c>
      <c r="K211" s="259" t="s">
        <v>2033</v>
      </c>
      <c r="L211" s="260" t="s">
        <v>2034</v>
      </c>
      <c r="M211" s="31" t="s">
        <v>47</v>
      </c>
      <c r="N211" s="170" t="s">
        <v>163</v>
      </c>
      <c r="O211" s="182" t="s">
        <v>2006</v>
      </c>
      <c r="P211" s="170" t="s">
        <v>47</v>
      </c>
      <c r="Q211" s="327" t="s">
        <v>47</v>
      </c>
      <c r="R211" s="172" t="s">
        <v>47</v>
      </c>
      <c r="S211" s="172" t="s">
        <v>47</v>
      </c>
      <c r="T211" s="173" t="s">
        <v>47</v>
      </c>
      <c r="U211" s="173" t="s">
        <v>47</v>
      </c>
      <c r="V211" s="150" t="s">
        <v>2035</v>
      </c>
      <c r="W211" s="150" t="s">
        <v>2036</v>
      </c>
      <c r="X211" s="170" t="s">
        <v>47</v>
      </c>
      <c r="Y211" s="170" t="s">
        <v>47</v>
      </c>
      <c r="Z211" s="171" t="s">
        <v>47</v>
      </c>
      <c r="AA211" s="171" t="s">
        <v>47</v>
      </c>
      <c r="AB211" s="295" t="s">
        <v>47</v>
      </c>
      <c r="AC211" s="295" t="s">
        <v>47</v>
      </c>
      <c r="AD211" s="170"/>
      <c r="AE211" s="170"/>
      <c r="AF211" s="170">
        <v>0</v>
      </c>
      <c r="AG211" s="7">
        <v>6</v>
      </c>
      <c r="AH211" s="150" t="s">
        <v>2037</v>
      </c>
      <c r="AI211" s="3"/>
      <c r="AJ211" s="150" t="s">
        <v>2038</v>
      </c>
      <c r="AK211" s="3"/>
      <c r="AL211" s="150" t="s">
        <v>2039</v>
      </c>
      <c r="AM211" s="144" t="s">
        <v>63</v>
      </c>
      <c r="AN211" s="144" t="s">
        <v>1074</v>
      </c>
      <c r="AO211" s="265" t="s">
        <v>47</v>
      </c>
      <c r="AP211" s="203" t="s">
        <v>47</v>
      </c>
    </row>
    <row r="212" spans="1:42" ht="148.5" hidden="1" customHeight="1">
      <c r="A212" s="20">
        <v>211</v>
      </c>
      <c r="B212" s="21" t="s">
        <v>437</v>
      </c>
      <c r="C212" s="50" t="s">
        <v>2040</v>
      </c>
      <c r="D212" s="109"/>
      <c r="E212" s="195">
        <v>454110</v>
      </c>
      <c r="F212" s="109"/>
      <c r="G212" s="109"/>
      <c r="H212" s="88" t="s">
        <v>2041</v>
      </c>
      <c r="I212" s="34" t="s">
        <v>2042</v>
      </c>
      <c r="J212" s="57" t="s">
        <v>2043</v>
      </c>
      <c r="K212" s="28" t="s">
        <v>2044</v>
      </c>
      <c r="L212" s="7" t="s">
        <v>456</v>
      </c>
      <c r="M212" s="31" t="s">
        <v>47</v>
      </c>
      <c r="N212" s="58" t="s">
        <v>163</v>
      </c>
      <c r="O212" s="22" t="s">
        <v>2045</v>
      </c>
      <c r="P212" s="150" t="s">
        <v>47</v>
      </c>
      <c r="Q212" s="150" t="s">
        <v>47</v>
      </c>
      <c r="R212" s="82" t="s">
        <v>2046</v>
      </c>
      <c r="S212" s="80" t="s">
        <v>47</v>
      </c>
      <c r="T212" s="181" t="s">
        <v>47</v>
      </c>
      <c r="U212" s="181" t="s">
        <v>47</v>
      </c>
      <c r="V212" s="150" t="s">
        <v>47</v>
      </c>
      <c r="W212" s="150" t="s">
        <v>47</v>
      </c>
      <c r="X212" s="150" t="s">
        <v>47</v>
      </c>
      <c r="Y212" s="150" t="s">
        <v>47</v>
      </c>
      <c r="Z212" s="84" t="s">
        <v>47</v>
      </c>
      <c r="AA212" s="84" t="s">
        <v>47</v>
      </c>
      <c r="AB212" s="289" t="s">
        <v>47</v>
      </c>
      <c r="AC212" s="289" t="s">
        <v>47</v>
      </c>
      <c r="AD212" s="7"/>
      <c r="AE212" s="7"/>
      <c r="AF212" s="7"/>
      <c r="AG212" s="7" t="s">
        <v>456</v>
      </c>
      <c r="AH212" s="133" t="s">
        <v>2047</v>
      </c>
      <c r="AI212" s="44"/>
      <c r="AJ212" s="111" t="s">
        <v>2048</v>
      </c>
      <c r="AK212" s="44"/>
      <c r="AL212" s="111" t="s">
        <v>2049</v>
      </c>
      <c r="AM212" s="44" t="s">
        <v>63</v>
      </c>
      <c r="AN212" s="44" t="s">
        <v>1147</v>
      </c>
      <c r="AO212" s="22" t="s">
        <v>47</v>
      </c>
      <c r="AP212" s="44" t="s">
        <v>47</v>
      </c>
    </row>
    <row r="213" spans="1:42" ht="148.5" hidden="1" customHeight="1">
      <c r="A213" s="20">
        <v>212</v>
      </c>
      <c r="B213" s="21" t="s">
        <v>437</v>
      </c>
      <c r="C213" s="50" t="s">
        <v>2040</v>
      </c>
      <c r="D213" s="109"/>
      <c r="E213" s="195">
        <v>454110</v>
      </c>
      <c r="F213" s="109"/>
      <c r="G213" s="109"/>
      <c r="H213" s="93" t="s">
        <v>2050</v>
      </c>
      <c r="I213" s="34" t="s">
        <v>2051</v>
      </c>
      <c r="J213" s="59" t="s">
        <v>2052</v>
      </c>
      <c r="K213" s="28" t="s">
        <v>2053</v>
      </c>
      <c r="L213" s="7" t="s">
        <v>456</v>
      </c>
      <c r="M213" s="31" t="s">
        <v>47</v>
      </c>
      <c r="N213" s="58" t="s">
        <v>163</v>
      </c>
      <c r="O213" s="22" t="s">
        <v>2045</v>
      </c>
      <c r="P213" s="150" t="s">
        <v>47</v>
      </c>
      <c r="Q213" s="150" t="s">
        <v>47</v>
      </c>
      <c r="R213" s="82" t="s">
        <v>2054</v>
      </c>
      <c r="S213" s="80" t="s">
        <v>47</v>
      </c>
      <c r="T213" s="181" t="s">
        <v>47</v>
      </c>
      <c r="U213" s="181" t="s">
        <v>47</v>
      </c>
      <c r="V213" s="150" t="s">
        <v>47</v>
      </c>
      <c r="W213" s="150" t="s">
        <v>47</v>
      </c>
      <c r="X213" s="150" t="s">
        <v>47</v>
      </c>
      <c r="Y213" s="150" t="s">
        <v>47</v>
      </c>
      <c r="Z213" s="84" t="s">
        <v>47</v>
      </c>
      <c r="AA213" s="84" t="s">
        <v>47</v>
      </c>
      <c r="AB213" s="289" t="s">
        <v>47</v>
      </c>
      <c r="AC213" s="289" t="s">
        <v>47</v>
      </c>
      <c r="AD213" s="7"/>
      <c r="AE213" s="7"/>
      <c r="AF213" s="7"/>
      <c r="AG213" s="7" t="s">
        <v>456</v>
      </c>
      <c r="AH213" s="133" t="s">
        <v>2055</v>
      </c>
      <c r="AI213" s="44"/>
      <c r="AJ213" s="111" t="s">
        <v>2056</v>
      </c>
      <c r="AK213" s="44"/>
      <c r="AL213" s="111" t="s">
        <v>2057</v>
      </c>
      <c r="AM213" s="44" t="s">
        <v>63</v>
      </c>
      <c r="AN213" s="44" t="s">
        <v>1147</v>
      </c>
      <c r="AO213" s="22" t="s">
        <v>47</v>
      </c>
      <c r="AP213" s="44" t="s">
        <v>47</v>
      </c>
    </row>
    <row r="214" spans="1:42" ht="148.5" hidden="1" customHeight="1">
      <c r="A214" s="127">
        <v>213</v>
      </c>
      <c r="B214" s="21" t="s">
        <v>437</v>
      </c>
      <c r="C214" s="50" t="s">
        <v>2040</v>
      </c>
      <c r="D214" s="109"/>
      <c r="E214" s="195">
        <v>454110</v>
      </c>
      <c r="F214" s="109"/>
      <c r="G214" s="109"/>
      <c r="H214" s="88" t="s">
        <v>2058</v>
      </c>
      <c r="I214" s="57" t="s">
        <v>2059</v>
      </c>
      <c r="J214" s="57" t="s">
        <v>2043</v>
      </c>
      <c r="K214" s="28" t="s">
        <v>2060</v>
      </c>
      <c r="L214" s="7" t="s">
        <v>456</v>
      </c>
      <c r="M214" s="31" t="s">
        <v>47</v>
      </c>
      <c r="N214" s="58" t="s">
        <v>163</v>
      </c>
      <c r="O214" s="22" t="s">
        <v>2045</v>
      </c>
      <c r="P214" s="150" t="s">
        <v>47</v>
      </c>
      <c r="Q214" s="150" t="s">
        <v>47</v>
      </c>
      <c r="R214" s="82" t="s">
        <v>2061</v>
      </c>
      <c r="S214" s="80" t="s">
        <v>47</v>
      </c>
      <c r="T214" s="181" t="s">
        <v>47</v>
      </c>
      <c r="U214" s="181" t="s">
        <v>47</v>
      </c>
      <c r="V214" s="150" t="s">
        <v>47</v>
      </c>
      <c r="W214" s="150" t="s">
        <v>47</v>
      </c>
      <c r="X214" s="150" t="s">
        <v>47</v>
      </c>
      <c r="Y214" s="150" t="s">
        <v>47</v>
      </c>
      <c r="Z214" s="84" t="s">
        <v>47</v>
      </c>
      <c r="AA214" s="84" t="s">
        <v>47</v>
      </c>
      <c r="AB214" s="289" t="s">
        <v>47</v>
      </c>
      <c r="AC214" s="289" t="s">
        <v>47</v>
      </c>
      <c r="AD214" s="7"/>
      <c r="AE214" s="7"/>
      <c r="AF214" s="7"/>
      <c r="AG214" s="7" t="s">
        <v>456</v>
      </c>
      <c r="AH214" s="133" t="s">
        <v>2062</v>
      </c>
      <c r="AI214" s="44"/>
      <c r="AJ214" s="111" t="s">
        <v>2063</v>
      </c>
      <c r="AK214" s="44"/>
      <c r="AL214" s="111" t="s">
        <v>2064</v>
      </c>
      <c r="AM214" s="44" t="s">
        <v>63</v>
      </c>
      <c r="AN214" s="44" t="s">
        <v>1147</v>
      </c>
      <c r="AO214" s="22" t="s">
        <v>47</v>
      </c>
      <c r="AP214" s="44" t="s">
        <v>47</v>
      </c>
    </row>
    <row r="215" spans="1:42" ht="148.5" hidden="1" customHeight="1">
      <c r="A215" s="20">
        <v>214</v>
      </c>
      <c r="B215" s="21" t="s">
        <v>437</v>
      </c>
      <c r="C215" s="50" t="s">
        <v>2040</v>
      </c>
      <c r="D215" s="109"/>
      <c r="E215" s="195">
        <v>454110</v>
      </c>
      <c r="F215" s="109"/>
      <c r="G215" s="109"/>
      <c r="H215" s="93" t="s">
        <v>2065</v>
      </c>
      <c r="I215" s="57" t="s">
        <v>2066</v>
      </c>
      <c r="J215" s="59" t="s">
        <v>2052</v>
      </c>
      <c r="K215" s="28" t="s">
        <v>2067</v>
      </c>
      <c r="L215" s="7" t="s">
        <v>456</v>
      </c>
      <c r="M215" s="31" t="s">
        <v>47</v>
      </c>
      <c r="N215" s="58" t="s">
        <v>163</v>
      </c>
      <c r="O215" s="22" t="s">
        <v>2045</v>
      </c>
      <c r="P215" s="150" t="s">
        <v>47</v>
      </c>
      <c r="Q215" s="150" t="s">
        <v>47</v>
      </c>
      <c r="R215" s="82" t="s">
        <v>2068</v>
      </c>
      <c r="S215" s="80" t="s">
        <v>47</v>
      </c>
      <c r="T215" s="181" t="s">
        <v>47</v>
      </c>
      <c r="U215" s="181" t="s">
        <v>47</v>
      </c>
      <c r="V215" s="150" t="s">
        <v>47</v>
      </c>
      <c r="W215" s="150" t="s">
        <v>47</v>
      </c>
      <c r="X215" s="150" t="s">
        <v>47</v>
      </c>
      <c r="Y215" s="150" t="s">
        <v>47</v>
      </c>
      <c r="Z215" s="84" t="s">
        <v>47</v>
      </c>
      <c r="AA215" s="84" t="s">
        <v>47</v>
      </c>
      <c r="AB215" s="289" t="s">
        <v>47</v>
      </c>
      <c r="AC215" s="289" t="s">
        <v>47</v>
      </c>
      <c r="AD215" s="7"/>
      <c r="AE215" s="7"/>
      <c r="AF215" s="7"/>
      <c r="AG215" s="7" t="s">
        <v>456</v>
      </c>
      <c r="AH215" s="133" t="s">
        <v>2069</v>
      </c>
      <c r="AI215" s="44"/>
      <c r="AJ215" s="133" t="s">
        <v>2070</v>
      </c>
      <c r="AK215" s="44"/>
      <c r="AL215" s="133" t="s">
        <v>2071</v>
      </c>
      <c r="AM215" s="44" t="s">
        <v>63</v>
      </c>
      <c r="AN215" s="44" t="s">
        <v>1147</v>
      </c>
      <c r="AO215" s="22" t="s">
        <v>47</v>
      </c>
      <c r="AP215" s="44" t="s">
        <v>47</v>
      </c>
    </row>
    <row r="216" spans="1:42" ht="148.5" hidden="1" customHeight="1">
      <c r="A216" s="20">
        <v>215</v>
      </c>
      <c r="B216" s="21" t="s">
        <v>437</v>
      </c>
      <c r="C216" s="50" t="s">
        <v>2040</v>
      </c>
      <c r="D216" s="109"/>
      <c r="E216" s="195">
        <v>454110</v>
      </c>
      <c r="F216" s="109"/>
      <c r="G216" s="109"/>
      <c r="H216" s="88" t="s">
        <v>2072</v>
      </c>
      <c r="I216" s="57" t="s">
        <v>2073</v>
      </c>
      <c r="J216" s="57" t="s">
        <v>2043</v>
      </c>
      <c r="K216" s="28" t="s">
        <v>2074</v>
      </c>
      <c r="L216" s="7" t="s">
        <v>456</v>
      </c>
      <c r="M216" s="31" t="s">
        <v>47</v>
      </c>
      <c r="N216" s="58" t="s">
        <v>163</v>
      </c>
      <c r="O216" s="22" t="s">
        <v>2045</v>
      </c>
      <c r="P216" s="150" t="s">
        <v>47</v>
      </c>
      <c r="Q216" s="150" t="s">
        <v>47</v>
      </c>
      <c r="R216" s="82" t="s">
        <v>2075</v>
      </c>
      <c r="S216" s="80" t="s">
        <v>47</v>
      </c>
      <c r="T216" s="181" t="s">
        <v>47</v>
      </c>
      <c r="U216" s="181" t="s">
        <v>47</v>
      </c>
      <c r="V216" s="150" t="s">
        <v>47</v>
      </c>
      <c r="W216" s="150" t="s">
        <v>47</v>
      </c>
      <c r="X216" s="150" t="s">
        <v>47</v>
      </c>
      <c r="Y216" s="150" t="s">
        <v>47</v>
      </c>
      <c r="Z216" s="84" t="s">
        <v>47</v>
      </c>
      <c r="AA216" s="84" t="s">
        <v>47</v>
      </c>
      <c r="AB216" s="289" t="s">
        <v>47</v>
      </c>
      <c r="AC216" s="289" t="s">
        <v>47</v>
      </c>
      <c r="AD216" s="7"/>
      <c r="AE216" s="7"/>
      <c r="AF216" s="7"/>
      <c r="AG216" s="7" t="s">
        <v>456</v>
      </c>
      <c r="AH216" s="133" t="s">
        <v>2076</v>
      </c>
      <c r="AI216" s="44"/>
      <c r="AJ216" s="133" t="s">
        <v>2077</v>
      </c>
      <c r="AK216" s="44"/>
      <c r="AL216" s="133" t="s">
        <v>2078</v>
      </c>
      <c r="AM216" s="44" t="s">
        <v>63</v>
      </c>
      <c r="AN216" s="44" t="s">
        <v>1147</v>
      </c>
      <c r="AO216" s="22" t="s">
        <v>47</v>
      </c>
      <c r="AP216" s="44" t="s">
        <v>47</v>
      </c>
    </row>
    <row r="217" spans="1:42" ht="148.5" hidden="1" customHeight="1">
      <c r="A217" s="127">
        <v>216</v>
      </c>
      <c r="B217" s="21" t="s">
        <v>437</v>
      </c>
      <c r="C217" s="50" t="s">
        <v>2040</v>
      </c>
      <c r="D217" s="109"/>
      <c r="E217" s="195">
        <v>454110</v>
      </c>
      <c r="F217" s="109"/>
      <c r="G217" s="109"/>
      <c r="H217" s="93" t="s">
        <v>2079</v>
      </c>
      <c r="I217" s="57" t="s">
        <v>2080</v>
      </c>
      <c r="J217" s="59" t="s">
        <v>2052</v>
      </c>
      <c r="K217" s="28" t="s">
        <v>2081</v>
      </c>
      <c r="L217" s="7" t="s">
        <v>456</v>
      </c>
      <c r="M217" s="31" t="s">
        <v>47</v>
      </c>
      <c r="N217" s="58" t="s">
        <v>163</v>
      </c>
      <c r="O217" s="22" t="s">
        <v>2045</v>
      </c>
      <c r="P217" s="150" t="s">
        <v>47</v>
      </c>
      <c r="Q217" s="150" t="s">
        <v>47</v>
      </c>
      <c r="R217" s="82" t="s">
        <v>2082</v>
      </c>
      <c r="S217" s="80" t="s">
        <v>47</v>
      </c>
      <c r="T217" s="181" t="s">
        <v>47</v>
      </c>
      <c r="U217" s="181" t="s">
        <v>47</v>
      </c>
      <c r="V217" s="150" t="s">
        <v>47</v>
      </c>
      <c r="W217" s="150" t="s">
        <v>47</v>
      </c>
      <c r="X217" s="150" t="s">
        <v>47</v>
      </c>
      <c r="Y217" s="150" t="s">
        <v>47</v>
      </c>
      <c r="Z217" s="84" t="s">
        <v>47</v>
      </c>
      <c r="AA217" s="84" t="s">
        <v>47</v>
      </c>
      <c r="AB217" s="289" t="s">
        <v>47</v>
      </c>
      <c r="AC217" s="289" t="s">
        <v>47</v>
      </c>
      <c r="AD217" s="7"/>
      <c r="AE217" s="7"/>
      <c r="AF217" s="7"/>
      <c r="AG217" s="7" t="s">
        <v>456</v>
      </c>
      <c r="AH217" s="133" t="s">
        <v>2083</v>
      </c>
      <c r="AI217" s="44"/>
      <c r="AJ217" s="133" t="s">
        <v>2084</v>
      </c>
      <c r="AK217" s="44"/>
      <c r="AL217" s="133" t="s">
        <v>2085</v>
      </c>
      <c r="AM217" s="44" t="s">
        <v>63</v>
      </c>
      <c r="AN217" s="44" t="s">
        <v>1147</v>
      </c>
      <c r="AO217" s="22" t="s">
        <v>47</v>
      </c>
      <c r="AP217" s="44" t="s">
        <v>47</v>
      </c>
    </row>
    <row r="218" spans="1:42" ht="148.5" hidden="1" customHeight="1">
      <c r="A218" s="20">
        <v>217</v>
      </c>
      <c r="B218" s="21" t="s">
        <v>437</v>
      </c>
      <c r="C218" s="50" t="s">
        <v>2040</v>
      </c>
      <c r="D218" s="109"/>
      <c r="E218" s="195">
        <v>454110</v>
      </c>
      <c r="F218" s="109"/>
      <c r="G218" s="109"/>
      <c r="H218" s="88" t="s">
        <v>2086</v>
      </c>
      <c r="I218" s="57" t="s">
        <v>2087</v>
      </c>
      <c r="J218" s="57" t="s">
        <v>2043</v>
      </c>
      <c r="K218" s="28" t="s">
        <v>2088</v>
      </c>
      <c r="L218" s="7" t="s">
        <v>456</v>
      </c>
      <c r="M218" s="31" t="s">
        <v>47</v>
      </c>
      <c r="N218" s="58" t="s">
        <v>163</v>
      </c>
      <c r="O218" s="22" t="s">
        <v>2045</v>
      </c>
      <c r="P218" s="150" t="s">
        <v>47</v>
      </c>
      <c r="Q218" s="150" t="s">
        <v>47</v>
      </c>
      <c r="R218" s="82" t="s">
        <v>2089</v>
      </c>
      <c r="S218" s="80" t="s">
        <v>47</v>
      </c>
      <c r="T218" s="181" t="s">
        <v>47</v>
      </c>
      <c r="U218" s="181" t="s">
        <v>47</v>
      </c>
      <c r="V218" s="150" t="s">
        <v>47</v>
      </c>
      <c r="W218" s="150" t="s">
        <v>47</v>
      </c>
      <c r="X218" s="150" t="s">
        <v>47</v>
      </c>
      <c r="Y218" s="150" t="s">
        <v>47</v>
      </c>
      <c r="Z218" s="84" t="s">
        <v>47</v>
      </c>
      <c r="AA218" s="84" t="s">
        <v>47</v>
      </c>
      <c r="AB218" s="289" t="s">
        <v>47</v>
      </c>
      <c r="AC218" s="289" t="s">
        <v>47</v>
      </c>
      <c r="AD218" s="7"/>
      <c r="AE218" s="7"/>
      <c r="AF218" s="7"/>
      <c r="AG218" s="7" t="s">
        <v>456</v>
      </c>
      <c r="AH218" s="133" t="s">
        <v>2090</v>
      </c>
      <c r="AI218" s="133"/>
      <c r="AJ218" s="133" t="s">
        <v>2091</v>
      </c>
      <c r="AK218" s="44"/>
      <c r="AL218" s="133" t="s">
        <v>2091</v>
      </c>
      <c r="AM218" s="44" t="s">
        <v>63</v>
      </c>
      <c r="AN218" s="44" t="s">
        <v>1147</v>
      </c>
      <c r="AO218" s="22" t="s">
        <v>47</v>
      </c>
      <c r="AP218" s="44" t="s">
        <v>47</v>
      </c>
    </row>
    <row r="219" spans="1:42" ht="148.5" hidden="1" customHeight="1">
      <c r="A219" s="20">
        <v>218</v>
      </c>
      <c r="B219" s="21" t="s">
        <v>437</v>
      </c>
      <c r="C219" s="50" t="s">
        <v>2040</v>
      </c>
      <c r="D219" s="109"/>
      <c r="E219" s="195">
        <v>454110</v>
      </c>
      <c r="F219" s="109"/>
      <c r="G219" s="109"/>
      <c r="H219" s="93" t="s">
        <v>2092</v>
      </c>
      <c r="I219" s="57" t="s">
        <v>2093</v>
      </c>
      <c r="J219" s="59" t="s">
        <v>2052</v>
      </c>
      <c r="K219" s="28" t="s">
        <v>2094</v>
      </c>
      <c r="L219" s="7" t="s">
        <v>456</v>
      </c>
      <c r="M219" s="31" t="s">
        <v>47</v>
      </c>
      <c r="N219" s="58" t="s">
        <v>163</v>
      </c>
      <c r="O219" s="22" t="s">
        <v>2045</v>
      </c>
      <c r="P219" s="150" t="s">
        <v>47</v>
      </c>
      <c r="Q219" s="150" t="s">
        <v>47</v>
      </c>
      <c r="R219" s="82" t="s">
        <v>2095</v>
      </c>
      <c r="S219" s="80" t="s">
        <v>47</v>
      </c>
      <c r="T219" s="181" t="s">
        <v>47</v>
      </c>
      <c r="U219" s="181" t="s">
        <v>47</v>
      </c>
      <c r="V219" s="150" t="s">
        <v>47</v>
      </c>
      <c r="W219" s="150" t="s">
        <v>47</v>
      </c>
      <c r="X219" s="150" t="s">
        <v>47</v>
      </c>
      <c r="Y219" s="150" t="s">
        <v>47</v>
      </c>
      <c r="Z219" s="84" t="s">
        <v>47</v>
      </c>
      <c r="AA219" s="84" t="s">
        <v>47</v>
      </c>
      <c r="AB219" s="289" t="s">
        <v>47</v>
      </c>
      <c r="AC219" s="289" t="s">
        <v>47</v>
      </c>
      <c r="AD219" s="7"/>
      <c r="AE219" s="7"/>
      <c r="AF219" s="7"/>
      <c r="AG219" s="7" t="s">
        <v>456</v>
      </c>
      <c r="AH219" s="133" t="s">
        <v>2096</v>
      </c>
      <c r="AI219" s="44"/>
      <c r="AJ219" s="133" t="s">
        <v>2097</v>
      </c>
      <c r="AK219" s="44"/>
      <c r="AL219" s="133" t="s">
        <v>2098</v>
      </c>
      <c r="AM219" s="44" t="s">
        <v>63</v>
      </c>
      <c r="AN219" s="44" t="s">
        <v>1147</v>
      </c>
      <c r="AO219" s="22" t="s">
        <v>47</v>
      </c>
      <c r="AP219" s="44" t="s">
        <v>47</v>
      </c>
    </row>
    <row r="220" spans="1:42" ht="148.5" hidden="1" customHeight="1">
      <c r="A220" s="127">
        <v>219</v>
      </c>
      <c r="B220" s="21" t="s">
        <v>437</v>
      </c>
      <c r="C220" s="50" t="s">
        <v>2040</v>
      </c>
      <c r="D220" s="109"/>
      <c r="E220" s="195">
        <v>454110</v>
      </c>
      <c r="F220" s="109"/>
      <c r="G220" s="109"/>
      <c r="H220" s="88" t="s">
        <v>2099</v>
      </c>
      <c r="I220" s="57" t="s">
        <v>2100</v>
      </c>
      <c r="J220" s="57" t="s">
        <v>2043</v>
      </c>
      <c r="K220" s="28" t="s">
        <v>2101</v>
      </c>
      <c r="L220" s="7" t="s">
        <v>456</v>
      </c>
      <c r="M220" s="31" t="s">
        <v>47</v>
      </c>
      <c r="N220" s="58" t="s">
        <v>163</v>
      </c>
      <c r="O220" s="22" t="s">
        <v>2045</v>
      </c>
      <c r="P220" s="150" t="s">
        <v>47</v>
      </c>
      <c r="Q220" s="150" t="s">
        <v>47</v>
      </c>
      <c r="R220" s="82" t="s">
        <v>2102</v>
      </c>
      <c r="S220" s="80" t="s">
        <v>47</v>
      </c>
      <c r="T220" s="181" t="s">
        <v>47</v>
      </c>
      <c r="U220" s="181" t="s">
        <v>47</v>
      </c>
      <c r="V220" s="150" t="s">
        <v>47</v>
      </c>
      <c r="W220" s="150" t="s">
        <v>47</v>
      </c>
      <c r="X220" s="150" t="s">
        <v>47</v>
      </c>
      <c r="Y220" s="150" t="s">
        <v>47</v>
      </c>
      <c r="Z220" s="84" t="s">
        <v>47</v>
      </c>
      <c r="AA220" s="84" t="s">
        <v>47</v>
      </c>
      <c r="AB220" s="289" t="s">
        <v>47</v>
      </c>
      <c r="AC220" s="289" t="s">
        <v>47</v>
      </c>
      <c r="AD220" s="7"/>
      <c r="AE220" s="7"/>
      <c r="AF220" s="7"/>
      <c r="AG220" s="7" t="s">
        <v>456</v>
      </c>
      <c r="AH220" s="152" t="s">
        <v>2103</v>
      </c>
      <c r="AI220" s="44"/>
      <c r="AJ220" s="152" t="s">
        <v>2104</v>
      </c>
      <c r="AK220" s="44"/>
      <c r="AL220" s="152" t="s">
        <v>2105</v>
      </c>
      <c r="AM220" s="146" t="s">
        <v>63</v>
      </c>
      <c r="AN220" s="44" t="s">
        <v>1147</v>
      </c>
      <c r="AO220" s="22" t="s">
        <v>47</v>
      </c>
      <c r="AP220" s="44" t="s">
        <v>47</v>
      </c>
    </row>
    <row r="221" spans="1:42" ht="148.5" hidden="1" customHeight="1">
      <c r="A221" s="20">
        <v>220</v>
      </c>
      <c r="B221" s="21" t="s">
        <v>437</v>
      </c>
      <c r="C221" s="50" t="s">
        <v>2040</v>
      </c>
      <c r="D221" s="109"/>
      <c r="E221" s="195">
        <v>454110</v>
      </c>
      <c r="F221" s="109"/>
      <c r="G221" s="109"/>
      <c r="H221" s="93" t="s">
        <v>2106</v>
      </c>
      <c r="I221" s="57" t="s">
        <v>2107</v>
      </c>
      <c r="J221" s="59" t="s">
        <v>2052</v>
      </c>
      <c r="K221" s="28" t="s">
        <v>2108</v>
      </c>
      <c r="L221" s="7" t="s">
        <v>456</v>
      </c>
      <c r="M221" s="31" t="s">
        <v>47</v>
      </c>
      <c r="N221" s="58" t="s">
        <v>163</v>
      </c>
      <c r="O221" s="22" t="s">
        <v>2045</v>
      </c>
      <c r="P221" s="150" t="s">
        <v>47</v>
      </c>
      <c r="Q221" s="150" t="s">
        <v>47</v>
      </c>
      <c r="R221" s="82" t="s">
        <v>2109</v>
      </c>
      <c r="S221" s="80" t="s">
        <v>47</v>
      </c>
      <c r="T221" s="181" t="s">
        <v>47</v>
      </c>
      <c r="U221" s="181" t="s">
        <v>47</v>
      </c>
      <c r="V221" s="150" t="s">
        <v>47</v>
      </c>
      <c r="W221" s="150" t="s">
        <v>47</v>
      </c>
      <c r="X221" s="150" t="s">
        <v>47</v>
      </c>
      <c r="Y221" s="150" t="s">
        <v>47</v>
      </c>
      <c r="Z221" s="84" t="s">
        <v>47</v>
      </c>
      <c r="AA221" s="84" t="s">
        <v>47</v>
      </c>
      <c r="AB221" s="289" t="s">
        <v>47</v>
      </c>
      <c r="AC221" s="289" t="s">
        <v>47</v>
      </c>
      <c r="AD221" s="7"/>
      <c r="AE221" s="7"/>
      <c r="AF221" s="7"/>
      <c r="AG221" s="7" t="s">
        <v>456</v>
      </c>
      <c r="AH221" s="132" t="s">
        <v>2110</v>
      </c>
      <c r="AI221" s="24"/>
      <c r="AJ221" s="132" t="s">
        <v>2111</v>
      </c>
      <c r="AK221" s="24"/>
      <c r="AL221" s="135" t="s">
        <v>2112</v>
      </c>
      <c r="AM221" s="146" t="s">
        <v>63</v>
      </c>
      <c r="AN221" s="44" t="s">
        <v>1147</v>
      </c>
      <c r="AO221" s="22" t="s">
        <v>47</v>
      </c>
      <c r="AP221" s="44" t="s">
        <v>47</v>
      </c>
    </row>
    <row r="222" spans="1:42" ht="148.5" hidden="1" customHeight="1">
      <c r="A222" s="20">
        <v>221</v>
      </c>
      <c r="B222" s="21" t="s">
        <v>437</v>
      </c>
      <c r="C222" s="50" t="s">
        <v>2040</v>
      </c>
      <c r="D222" s="109"/>
      <c r="E222" s="195">
        <v>454110</v>
      </c>
      <c r="F222" s="109"/>
      <c r="G222" s="109"/>
      <c r="H222" s="88" t="s">
        <v>2113</v>
      </c>
      <c r="I222" s="57" t="s">
        <v>2114</v>
      </c>
      <c r="J222" s="57" t="s">
        <v>2043</v>
      </c>
      <c r="K222" s="28" t="s">
        <v>2115</v>
      </c>
      <c r="L222" s="7" t="s">
        <v>456</v>
      </c>
      <c r="M222" s="31" t="s">
        <v>47</v>
      </c>
      <c r="N222" s="58" t="s">
        <v>163</v>
      </c>
      <c r="O222" s="22" t="s">
        <v>2045</v>
      </c>
      <c r="P222" s="150" t="s">
        <v>47</v>
      </c>
      <c r="Q222" s="150" t="s">
        <v>47</v>
      </c>
      <c r="R222" s="82" t="s">
        <v>2116</v>
      </c>
      <c r="S222" s="80" t="s">
        <v>47</v>
      </c>
      <c r="T222" s="181" t="s">
        <v>47</v>
      </c>
      <c r="U222" s="181" t="s">
        <v>47</v>
      </c>
      <c r="V222" s="150" t="s">
        <v>47</v>
      </c>
      <c r="W222" s="150" t="s">
        <v>47</v>
      </c>
      <c r="X222" s="150" t="s">
        <v>47</v>
      </c>
      <c r="Y222" s="150" t="s">
        <v>47</v>
      </c>
      <c r="Z222" s="84" t="s">
        <v>47</v>
      </c>
      <c r="AA222" s="84" t="s">
        <v>47</v>
      </c>
      <c r="AB222" s="289" t="s">
        <v>47</v>
      </c>
      <c r="AC222" s="289" t="s">
        <v>47</v>
      </c>
      <c r="AD222" s="7"/>
      <c r="AE222" s="7"/>
      <c r="AF222" s="7"/>
      <c r="AG222" s="7" t="s">
        <v>456</v>
      </c>
      <c r="AH222" s="132" t="s">
        <v>2117</v>
      </c>
      <c r="AI222" s="24"/>
      <c r="AJ222" s="132" t="s">
        <v>2118</v>
      </c>
      <c r="AK222" s="24"/>
      <c r="AL222" s="135" t="s">
        <v>2119</v>
      </c>
      <c r="AM222" s="146" t="s">
        <v>63</v>
      </c>
      <c r="AN222" s="44" t="s">
        <v>1147</v>
      </c>
      <c r="AO222" s="22" t="s">
        <v>47</v>
      </c>
      <c r="AP222" s="44" t="s">
        <v>47</v>
      </c>
    </row>
    <row r="223" spans="1:42" ht="148.5" hidden="1" customHeight="1">
      <c r="A223" s="127">
        <v>222</v>
      </c>
      <c r="B223" s="21" t="s">
        <v>437</v>
      </c>
      <c r="C223" s="50" t="s">
        <v>2040</v>
      </c>
      <c r="D223" s="109"/>
      <c r="E223" s="195">
        <v>454110</v>
      </c>
      <c r="F223" s="109"/>
      <c r="G223" s="109"/>
      <c r="H223" s="93" t="s">
        <v>2120</v>
      </c>
      <c r="I223" s="57" t="s">
        <v>2121</v>
      </c>
      <c r="J223" s="59" t="s">
        <v>2052</v>
      </c>
      <c r="K223" s="28" t="s">
        <v>2122</v>
      </c>
      <c r="L223" s="7" t="s">
        <v>456</v>
      </c>
      <c r="M223" s="31" t="s">
        <v>47</v>
      </c>
      <c r="N223" s="58" t="s">
        <v>163</v>
      </c>
      <c r="O223" s="22" t="s">
        <v>2045</v>
      </c>
      <c r="P223" s="150" t="s">
        <v>47</v>
      </c>
      <c r="Q223" s="150" t="s">
        <v>47</v>
      </c>
      <c r="R223" s="82" t="s">
        <v>2123</v>
      </c>
      <c r="S223" s="80" t="s">
        <v>47</v>
      </c>
      <c r="T223" s="181" t="s">
        <v>47</v>
      </c>
      <c r="U223" s="181" t="s">
        <v>47</v>
      </c>
      <c r="V223" s="150" t="s">
        <v>47</v>
      </c>
      <c r="W223" s="150" t="s">
        <v>47</v>
      </c>
      <c r="X223" s="150" t="s">
        <v>47</v>
      </c>
      <c r="Y223" s="150" t="s">
        <v>47</v>
      </c>
      <c r="Z223" s="84" t="s">
        <v>47</v>
      </c>
      <c r="AA223" s="84" t="s">
        <v>47</v>
      </c>
      <c r="AB223" s="289" t="s">
        <v>47</v>
      </c>
      <c r="AC223" s="289" t="s">
        <v>47</v>
      </c>
      <c r="AD223" s="7"/>
      <c r="AE223" s="7"/>
      <c r="AF223" s="7"/>
      <c r="AG223" s="7" t="s">
        <v>456</v>
      </c>
      <c r="AH223" s="132" t="s">
        <v>2124</v>
      </c>
      <c r="AI223" s="24"/>
      <c r="AJ223" s="132" t="s">
        <v>2125</v>
      </c>
      <c r="AK223" s="24"/>
      <c r="AL223" s="135" t="s">
        <v>2126</v>
      </c>
      <c r="AM223" s="146" t="s">
        <v>63</v>
      </c>
      <c r="AN223" s="44" t="s">
        <v>1147</v>
      </c>
      <c r="AO223" s="22" t="s">
        <v>47</v>
      </c>
      <c r="AP223" s="44" t="s">
        <v>47</v>
      </c>
    </row>
    <row r="224" spans="1:42" s="2" customFormat="1" ht="52.5" hidden="1" customHeight="1">
      <c r="A224" s="20">
        <v>223</v>
      </c>
      <c r="B224" s="21" t="s">
        <v>437</v>
      </c>
      <c r="C224" s="50" t="s">
        <v>2040</v>
      </c>
      <c r="D224" s="109"/>
      <c r="E224" s="195">
        <v>454110</v>
      </c>
      <c r="F224" s="109"/>
      <c r="G224" s="109"/>
      <c r="H224" s="88" t="s">
        <v>2127</v>
      </c>
      <c r="I224" s="57" t="s">
        <v>2128</v>
      </c>
      <c r="J224" s="57" t="s">
        <v>2043</v>
      </c>
      <c r="K224" s="28" t="s">
        <v>2129</v>
      </c>
      <c r="L224" s="7" t="s">
        <v>456</v>
      </c>
      <c r="M224" s="31" t="s">
        <v>47</v>
      </c>
      <c r="N224" s="58" t="s">
        <v>163</v>
      </c>
      <c r="O224" s="22" t="s">
        <v>2045</v>
      </c>
      <c r="P224" s="150" t="s">
        <v>47</v>
      </c>
      <c r="Q224" s="150" t="s">
        <v>47</v>
      </c>
      <c r="R224" s="82" t="s">
        <v>2130</v>
      </c>
      <c r="S224" s="80" t="s">
        <v>47</v>
      </c>
      <c r="T224" s="181" t="s">
        <v>47</v>
      </c>
      <c r="U224" s="181" t="s">
        <v>47</v>
      </c>
      <c r="V224" s="150" t="s">
        <v>47</v>
      </c>
      <c r="W224" s="150" t="s">
        <v>47</v>
      </c>
      <c r="X224" s="150" t="s">
        <v>47</v>
      </c>
      <c r="Y224" s="150" t="s">
        <v>47</v>
      </c>
      <c r="Z224" s="84" t="s">
        <v>47</v>
      </c>
      <c r="AA224" s="84" t="s">
        <v>47</v>
      </c>
      <c r="AB224" s="289" t="s">
        <v>47</v>
      </c>
      <c r="AC224" s="289" t="s">
        <v>47</v>
      </c>
      <c r="AD224" s="7"/>
      <c r="AE224" s="7"/>
      <c r="AF224" s="7"/>
      <c r="AG224" s="7" t="s">
        <v>456</v>
      </c>
      <c r="AH224" s="132" t="s">
        <v>2131</v>
      </c>
      <c r="AI224" s="37"/>
      <c r="AJ224" s="132" t="s">
        <v>2132</v>
      </c>
      <c r="AK224" s="37"/>
      <c r="AL224" s="135" t="s">
        <v>2133</v>
      </c>
      <c r="AM224" s="146" t="s">
        <v>63</v>
      </c>
      <c r="AN224" s="44" t="s">
        <v>1147</v>
      </c>
      <c r="AO224" s="22" t="s">
        <v>47</v>
      </c>
      <c r="AP224" s="44" t="s">
        <v>47</v>
      </c>
    </row>
    <row r="225" spans="1:42" ht="148.5" hidden="1" customHeight="1">
      <c r="A225" s="20">
        <v>224</v>
      </c>
      <c r="B225" s="21" t="s">
        <v>437</v>
      </c>
      <c r="C225" s="50" t="s">
        <v>2040</v>
      </c>
      <c r="D225" s="109"/>
      <c r="E225" s="195">
        <v>454110</v>
      </c>
      <c r="F225" s="109"/>
      <c r="G225" s="109"/>
      <c r="H225" s="93" t="s">
        <v>2134</v>
      </c>
      <c r="I225" s="57" t="s">
        <v>2135</v>
      </c>
      <c r="J225" s="59" t="s">
        <v>2052</v>
      </c>
      <c r="K225" s="28" t="s">
        <v>2136</v>
      </c>
      <c r="L225" s="7" t="s">
        <v>456</v>
      </c>
      <c r="M225" s="31" t="s">
        <v>47</v>
      </c>
      <c r="N225" s="58" t="s">
        <v>163</v>
      </c>
      <c r="O225" s="22" t="s">
        <v>2045</v>
      </c>
      <c r="P225" s="150" t="s">
        <v>47</v>
      </c>
      <c r="Q225" s="150" t="s">
        <v>47</v>
      </c>
      <c r="R225" s="82" t="s">
        <v>2137</v>
      </c>
      <c r="S225" s="80" t="s">
        <v>47</v>
      </c>
      <c r="T225" s="181" t="s">
        <v>47</v>
      </c>
      <c r="U225" s="181" t="s">
        <v>47</v>
      </c>
      <c r="V225" s="150" t="s">
        <v>47</v>
      </c>
      <c r="W225" s="150" t="s">
        <v>47</v>
      </c>
      <c r="X225" s="150" t="s">
        <v>47</v>
      </c>
      <c r="Y225" s="150" t="s">
        <v>47</v>
      </c>
      <c r="Z225" s="84" t="s">
        <v>47</v>
      </c>
      <c r="AA225" s="84" t="s">
        <v>47</v>
      </c>
      <c r="AB225" s="289" t="s">
        <v>47</v>
      </c>
      <c r="AC225" s="289" t="s">
        <v>47</v>
      </c>
      <c r="AD225" s="7"/>
      <c r="AE225" s="7"/>
      <c r="AF225" s="7"/>
      <c r="AG225" s="7" t="s">
        <v>456</v>
      </c>
      <c r="AH225" s="132" t="s">
        <v>2138</v>
      </c>
      <c r="AI225" s="24"/>
      <c r="AJ225" s="132" t="s">
        <v>2139</v>
      </c>
      <c r="AK225" s="24"/>
      <c r="AL225" s="135" t="s">
        <v>2140</v>
      </c>
      <c r="AM225" s="146" t="s">
        <v>63</v>
      </c>
      <c r="AN225" s="44" t="s">
        <v>1147</v>
      </c>
      <c r="AO225" s="22" t="s">
        <v>47</v>
      </c>
      <c r="AP225" s="44" t="s">
        <v>47</v>
      </c>
    </row>
    <row r="226" spans="1:42" ht="148.5" hidden="1" customHeight="1">
      <c r="A226" s="127">
        <v>225</v>
      </c>
      <c r="B226" s="21" t="s">
        <v>437</v>
      </c>
      <c r="C226" s="50" t="s">
        <v>2040</v>
      </c>
      <c r="D226" s="109"/>
      <c r="E226" s="195">
        <v>454110</v>
      </c>
      <c r="F226" s="109"/>
      <c r="G226" s="109"/>
      <c r="H226" s="88" t="s">
        <v>2141</v>
      </c>
      <c r="I226" s="57" t="s">
        <v>2142</v>
      </c>
      <c r="J226" s="57" t="s">
        <v>2043</v>
      </c>
      <c r="K226" s="28" t="s">
        <v>2143</v>
      </c>
      <c r="L226" s="7" t="s">
        <v>456</v>
      </c>
      <c r="M226" s="31" t="s">
        <v>47</v>
      </c>
      <c r="N226" s="58" t="s">
        <v>163</v>
      </c>
      <c r="O226" s="22" t="s">
        <v>2045</v>
      </c>
      <c r="P226" s="150" t="s">
        <v>47</v>
      </c>
      <c r="Q226" s="150" t="s">
        <v>47</v>
      </c>
      <c r="R226" s="82" t="s">
        <v>2144</v>
      </c>
      <c r="S226" s="80" t="s">
        <v>47</v>
      </c>
      <c r="T226" s="181" t="s">
        <v>47</v>
      </c>
      <c r="U226" s="181" t="s">
        <v>47</v>
      </c>
      <c r="V226" s="150" t="s">
        <v>47</v>
      </c>
      <c r="W226" s="150" t="s">
        <v>47</v>
      </c>
      <c r="X226" s="150" t="s">
        <v>47</v>
      </c>
      <c r="Y226" s="150" t="s">
        <v>47</v>
      </c>
      <c r="Z226" s="84" t="s">
        <v>47</v>
      </c>
      <c r="AA226" s="84" t="s">
        <v>47</v>
      </c>
      <c r="AB226" s="289" t="s">
        <v>47</v>
      </c>
      <c r="AC226" s="289" t="s">
        <v>47</v>
      </c>
      <c r="AD226" s="7"/>
      <c r="AE226" s="7"/>
      <c r="AF226" s="7"/>
      <c r="AG226" s="7" t="s">
        <v>456</v>
      </c>
      <c r="AH226" s="132" t="s">
        <v>2145</v>
      </c>
      <c r="AI226" s="24"/>
      <c r="AJ226" s="132" t="s">
        <v>2146</v>
      </c>
      <c r="AK226" s="24"/>
      <c r="AL226" s="135" t="s">
        <v>2147</v>
      </c>
      <c r="AM226" s="146" t="s">
        <v>63</v>
      </c>
      <c r="AN226" s="44" t="s">
        <v>1147</v>
      </c>
      <c r="AO226" s="22" t="s">
        <v>47</v>
      </c>
      <c r="AP226" s="44" t="s">
        <v>47</v>
      </c>
    </row>
    <row r="227" spans="1:42" ht="148.5" hidden="1" customHeight="1">
      <c r="A227" s="20">
        <v>226</v>
      </c>
      <c r="B227" s="21" t="s">
        <v>437</v>
      </c>
      <c r="C227" s="50" t="s">
        <v>2040</v>
      </c>
      <c r="D227" s="109"/>
      <c r="E227" s="195">
        <v>454110</v>
      </c>
      <c r="F227" s="109"/>
      <c r="G227" s="109"/>
      <c r="H227" s="93" t="s">
        <v>2148</v>
      </c>
      <c r="I227" s="57" t="s">
        <v>2149</v>
      </c>
      <c r="J227" s="59" t="s">
        <v>2052</v>
      </c>
      <c r="K227" s="28" t="s">
        <v>2150</v>
      </c>
      <c r="L227" s="7" t="s">
        <v>456</v>
      </c>
      <c r="M227" s="31" t="s">
        <v>47</v>
      </c>
      <c r="N227" s="58" t="s">
        <v>163</v>
      </c>
      <c r="O227" s="22" t="s">
        <v>2045</v>
      </c>
      <c r="P227" s="150" t="s">
        <v>47</v>
      </c>
      <c r="Q227" s="150" t="s">
        <v>47</v>
      </c>
      <c r="R227" s="82" t="s">
        <v>2151</v>
      </c>
      <c r="S227" s="80" t="s">
        <v>47</v>
      </c>
      <c r="T227" s="181" t="s">
        <v>47</v>
      </c>
      <c r="U227" s="181" t="s">
        <v>47</v>
      </c>
      <c r="V227" s="150" t="s">
        <v>47</v>
      </c>
      <c r="W227" s="150" t="s">
        <v>47</v>
      </c>
      <c r="X227" s="150" t="s">
        <v>47</v>
      </c>
      <c r="Y227" s="150" t="s">
        <v>47</v>
      </c>
      <c r="Z227" s="84" t="s">
        <v>47</v>
      </c>
      <c r="AA227" s="84" t="s">
        <v>47</v>
      </c>
      <c r="AB227" s="289" t="s">
        <v>47</v>
      </c>
      <c r="AC227" s="289" t="s">
        <v>47</v>
      </c>
      <c r="AD227" s="7"/>
      <c r="AE227" s="7"/>
      <c r="AF227" s="7"/>
      <c r="AG227" s="7" t="s">
        <v>456</v>
      </c>
      <c r="AH227" s="132" t="s">
        <v>2152</v>
      </c>
      <c r="AI227" s="24"/>
      <c r="AJ227" s="132" t="s">
        <v>2153</v>
      </c>
      <c r="AK227" s="24"/>
      <c r="AL227" s="135" t="s">
        <v>2154</v>
      </c>
      <c r="AM227" s="146" t="s">
        <v>63</v>
      </c>
      <c r="AN227" s="44" t="s">
        <v>1147</v>
      </c>
      <c r="AO227" s="22" t="s">
        <v>47</v>
      </c>
      <c r="AP227" s="44" t="s">
        <v>47</v>
      </c>
    </row>
    <row r="228" spans="1:42" ht="148.5" hidden="1" customHeight="1">
      <c r="A228" s="20">
        <v>227</v>
      </c>
      <c r="B228" s="21" t="s">
        <v>437</v>
      </c>
      <c r="C228" s="50" t="s">
        <v>2040</v>
      </c>
      <c r="D228" s="109"/>
      <c r="E228" s="195">
        <v>454110</v>
      </c>
      <c r="F228" s="109"/>
      <c r="G228" s="109"/>
      <c r="H228" s="88" t="s">
        <v>2155</v>
      </c>
      <c r="I228" s="57" t="s">
        <v>2156</v>
      </c>
      <c r="J228" s="57" t="s">
        <v>2043</v>
      </c>
      <c r="K228" s="28" t="s">
        <v>2157</v>
      </c>
      <c r="L228" s="7" t="s">
        <v>456</v>
      </c>
      <c r="M228" s="31" t="s">
        <v>47</v>
      </c>
      <c r="N228" s="58" t="s">
        <v>163</v>
      </c>
      <c r="O228" s="22" t="s">
        <v>2045</v>
      </c>
      <c r="P228" s="150" t="s">
        <v>47</v>
      </c>
      <c r="Q228" s="150" t="s">
        <v>47</v>
      </c>
      <c r="R228" s="82" t="s">
        <v>2158</v>
      </c>
      <c r="S228" s="80" t="s">
        <v>47</v>
      </c>
      <c r="T228" s="181" t="s">
        <v>47</v>
      </c>
      <c r="U228" s="181" t="s">
        <v>47</v>
      </c>
      <c r="V228" s="150" t="s">
        <v>47</v>
      </c>
      <c r="W228" s="150" t="s">
        <v>47</v>
      </c>
      <c r="X228" s="150" t="s">
        <v>47</v>
      </c>
      <c r="Y228" s="150" t="s">
        <v>47</v>
      </c>
      <c r="Z228" s="84" t="s">
        <v>47</v>
      </c>
      <c r="AA228" s="84" t="s">
        <v>47</v>
      </c>
      <c r="AB228" s="289" t="s">
        <v>47</v>
      </c>
      <c r="AC228" s="289" t="s">
        <v>47</v>
      </c>
      <c r="AD228" s="7"/>
      <c r="AE228" s="7"/>
      <c r="AF228" s="7"/>
      <c r="AG228" s="7" t="s">
        <v>456</v>
      </c>
      <c r="AH228" s="132" t="s">
        <v>2159</v>
      </c>
      <c r="AI228" s="24"/>
      <c r="AJ228" s="132" t="s">
        <v>2160</v>
      </c>
      <c r="AK228" s="24"/>
      <c r="AL228" s="135" t="s">
        <v>2161</v>
      </c>
      <c r="AM228" s="146" t="s">
        <v>63</v>
      </c>
      <c r="AN228" s="44" t="s">
        <v>1147</v>
      </c>
      <c r="AO228" s="22" t="s">
        <v>47</v>
      </c>
      <c r="AP228" s="44" t="s">
        <v>47</v>
      </c>
    </row>
    <row r="229" spans="1:42" ht="148.5" hidden="1" customHeight="1">
      <c r="A229" s="127">
        <v>228</v>
      </c>
      <c r="B229" s="21" t="s">
        <v>437</v>
      </c>
      <c r="C229" s="50" t="s">
        <v>2040</v>
      </c>
      <c r="D229" s="109"/>
      <c r="E229" s="195">
        <v>454110</v>
      </c>
      <c r="F229" s="109"/>
      <c r="G229" s="109"/>
      <c r="H229" s="93" t="s">
        <v>2162</v>
      </c>
      <c r="I229" s="57" t="s">
        <v>2163</v>
      </c>
      <c r="J229" s="59" t="s">
        <v>2052</v>
      </c>
      <c r="K229" s="28" t="s">
        <v>2164</v>
      </c>
      <c r="L229" s="7" t="s">
        <v>456</v>
      </c>
      <c r="M229" s="31" t="s">
        <v>47</v>
      </c>
      <c r="N229" s="58" t="s">
        <v>163</v>
      </c>
      <c r="O229" s="22" t="s">
        <v>2045</v>
      </c>
      <c r="P229" s="150" t="s">
        <v>47</v>
      </c>
      <c r="Q229" s="150" t="s">
        <v>47</v>
      </c>
      <c r="R229" s="82" t="s">
        <v>2165</v>
      </c>
      <c r="S229" s="80" t="s">
        <v>47</v>
      </c>
      <c r="T229" s="181" t="s">
        <v>47</v>
      </c>
      <c r="U229" s="181" t="s">
        <v>47</v>
      </c>
      <c r="V229" s="150" t="s">
        <v>47</v>
      </c>
      <c r="W229" s="150" t="s">
        <v>47</v>
      </c>
      <c r="X229" s="150" t="s">
        <v>47</v>
      </c>
      <c r="Y229" s="150" t="s">
        <v>47</v>
      </c>
      <c r="Z229" s="84" t="s">
        <v>47</v>
      </c>
      <c r="AA229" s="84" t="s">
        <v>47</v>
      </c>
      <c r="AB229" s="289" t="s">
        <v>47</v>
      </c>
      <c r="AC229" s="289" t="s">
        <v>47</v>
      </c>
      <c r="AD229" s="7"/>
      <c r="AE229" s="7"/>
      <c r="AF229" s="7"/>
      <c r="AG229" s="7" t="s">
        <v>456</v>
      </c>
      <c r="AH229" s="132" t="s">
        <v>2166</v>
      </c>
      <c r="AI229" s="24"/>
      <c r="AJ229" s="132" t="s">
        <v>2167</v>
      </c>
      <c r="AK229" s="24"/>
      <c r="AL229" s="135" t="s">
        <v>2168</v>
      </c>
      <c r="AM229" s="146" t="s">
        <v>63</v>
      </c>
      <c r="AN229" s="44" t="s">
        <v>1147</v>
      </c>
      <c r="AO229" s="22" t="s">
        <v>47</v>
      </c>
      <c r="AP229" s="44" t="s">
        <v>47</v>
      </c>
    </row>
    <row r="230" spans="1:42" ht="148.5" hidden="1" customHeight="1">
      <c r="A230" s="20">
        <v>229</v>
      </c>
      <c r="B230" s="21" t="s">
        <v>437</v>
      </c>
      <c r="C230" s="50" t="s">
        <v>2040</v>
      </c>
      <c r="D230" s="109"/>
      <c r="E230" s="195">
        <v>454110</v>
      </c>
      <c r="F230" s="109"/>
      <c r="G230" s="109"/>
      <c r="H230" s="88" t="s">
        <v>2169</v>
      </c>
      <c r="I230" s="57" t="s">
        <v>2170</v>
      </c>
      <c r="J230" s="57" t="s">
        <v>2043</v>
      </c>
      <c r="K230" s="28" t="s">
        <v>2171</v>
      </c>
      <c r="L230" s="7" t="s">
        <v>456</v>
      </c>
      <c r="M230" s="31" t="s">
        <v>47</v>
      </c>
      <c r="N230" s="58" t="s">
        <v>163</v>
      </c>
      <c r="O230" s="22" t="s">
        <v>2045</v>
      </c>
      <c r="P230" s="150" t="s">
        <v>47</v>
      </c>
      <c r="Q230" s="150" t="s">
        <v>47</v>
      </c>
      <c r="R230" s="82" t="s">
        <v>2172</v>
      </c>
      <c r="S230" s="80" t="s">
        <v>47</v>
      </c>
      <c r="T230" s="181" t="s">
        <v>47</v>
      </c>
      <c r="U230" s="181" t="s">
        <v>47</v>
      </c>
      <c r="V230" s="150" t="s">
        <v>47</v>
      </c>
      <c r="W230" s="150" t="s">
        <v>47</v>
      </c>
      <c r="X230" s="150" t="s">
        <v>47</v>
      </c>
      <c r="Y230" s="150" t="s">
        <v>47</v>
      </c>
      <c r="Z230" s="84" t="s">
        <v>47</v>
      </c>
      <c r="AA230" s="84" t="s">
        <v>47</v>
      </c>
      <c r="AB230" s="289" t="s">
        <v>47</v>
      </c>
      <c r="AC230" s="289" t="s">
        <v>47</v>
      </c>
      <c r="AD230" s="7"/>
      <c r="AE230" s="7"/>
      <c r="AF230" s="7"/>
      <c r="AG230" s="7" t="s">
        <v>456</v>
      </c>
      <c r="AH230" s="132" t="s">
        <v>2173</v>
      </c>
      <c r="AI230" s="24"/>
      <c r="AJ230" s="132" t="s">
        <v>2174</v>
      </c>
      <c r="AK230" s="24"/>
      <c r="AL230" s="135" t="s">
        <v>2175</v>
      </c>
      <c r="AM230" s="146" t="s">
        <v>63</v>
      </c>
      <c r="AN230" s="44" t="s">
        <v>1147</v>
      </c>
      <c r="AO230" s="22" t="s">
        <v>47</v>
      </c>
      <c r="AP230" s="44" t="s">
        <v>47</v>
      </c>
    </row>
    <row r="231" spans="1:42" ht="148.5" hidden="1" customHeight="1">
      <c r="A231" s="20">
        <v>230</v>
      </c>
      <c r="B231" s="21" t="s">
        <v>437</v>
      </c>
      <c r="C231" s="50" t="s">
        <v>2040</v>
      </c>
      <c r="D231" s="109"/>
      <c r="E231" s="195">
        <v>454110</v>
      </c>
      <c r="F231" s="109"/>
      <c r="G231" s="109"/>
      <c r="H231" s="93" t="s">
        <v>2176</v>
      </c>
      <c r="I231" s="57" t="s">
        <v>2177</v>
      </c>
      <c r="J231" s="59" t="s">
        <v>2052</v>
      </c>
      <c r="K231" s="28" t="s">
        <v>2178</v>
      </c>
      <c r="L231" s="7" t="s">
        <v>456</v>
      </c>
      <c r="M231" s="31" t="s">
        <v>47</v>
      </c>
      <c r="N231" s="58" t="s">
        <v>163</v>
      </c>
      <c r="O231" s="22" t="s">
        <v>2045</v>
      </c>
      <c r="P231" s="150" t="s">
        <v>47</v>
      </c>
      <c r="Q231" s="150" t="s">
        <v>47</v>
      </c>
      <c r="R231" s="82" t="s">
        <v>2179</v>
      </c>
      <c r="S231" s="80" t="s">
        <v>47</v>
      </c>
      <c r="T231" s="181" t="s">
        <v>47</v>
      </c>
      <c r="U231" s="181" t="s">
        <v>47</v>
      </c>
      <c r="V231" s="150" t="s">
        <v>47</v>
      </c>
      <c r="W231" s="150" t="s">
        <v>47</v>
      </c>
      <c r="X231" s="150" t="s">
        <v>47</v>
      </c>
      <c r="Y231" s="150" t="s">
        <v>47</v>
      </c>
      <c r="Z231" s="84" t="s">
        <v>47</v>
      </c>
      <c r="AA231" s="84" t="s">
        <v>47</v>
      </c>
      <c r="AB231" s="289" t="s">
        <v>47</v>
      </c>
      <c r="AC231" s="289" t="s">
        <v>47</v>
      </c>
      <c r="AD231" s="7"/>
      <c r="AE231" s="7"/>
      <c r="AF231" s="7"/>
      <c r="AG231" s="7" t="s">
        <v>456</v>
      </c>
      <c r="AH231" s="132" t="s">
        <v>2180</v>
      </c>
      <c r="AI231" s="24"/>
      <c r="AJ231" s="132" t="s">
        <v>2181</v>
      </c>
      <c r="AK231" s="24"/>
      <c r="AL231" s="135" t="s">
        <v>2182</v>
      </c>
      <c r="AM231" s="146" t="s">
        <v>63</v>
      </c>
      <c r="AN231" s="44" t="s">
        <v>1147</v>
      </c>
      <c r="AO231" s="22" t="s">
        <v>47</v>
      </c>
      <c r="AP231" s="44" t="s">
        <v>47</v>
      </c>
    </row>
    <row r="232" spans="1:42" ht="148.5" hidden="1" customHeight="1">
      <c r="A232" s="127">
        <v>231</v>
      </c>
      <c r="B232" s="21" t="s">
        <v>437</v>
      </c>
      <c r="C232" s="50" t="s">
        <v>2040</v>
      </c>
      <c r="D232" s="109"/>
      <c r="E232" s="195">
        <v>454110</v>
      </c>
      <c r="F232" s="109"/>
      <c r="G232" s="109"/>
      <c r="H232" s="88" t="s">
        <v>2183</v>
      </c>
      <c r="I232" s="57" t="s">
        <v>2184</v>
      </c>
      <c r="J232" s="57" t="s">
        <v>2043</v>
      </c>
      <c r="K232" s="28" t="s">
        <v>2185</v>
      </c>
      <c r="L232" s="7" t="s">
        <v>456</v>
      </c>
      <c r="M232" s="31" t="s">
        <v>47</v>
      </c>
      <c r="N232" s="58" t="s">
        <v>163</v>
      </c>
      <c r="O232" s="22" t="s">
        <v>2045</v>
      </c>
      <c r="P232" s="150" t="s">
        <v>47</v>
      </c>
      <c r="Q232" s="150" t="s">
        <v>47</v>
      </c>
      <c r="R232" s="82" t="s">
        <v>2186</v>
      </c>
      <c r="S232" s="80" t="s">
        <v>47</v>
      </c>
      <c r="T232" s="181" t="s">
        <v>47</v>
      </c>
      <c r="U232" s="181" t="s">
        <v>47</v>
      </c>
      <c r="V232" s="150" t="s">
        <v>47</v>
      </c>
      <c r="W232" s="150" t="s">
        <v>47</v>
      </c>
      <c r="X232" s="150" t="s">
        <v>47</v>
      </c>
      <c r="Y232" s="150" t="s">
        <v>47</v>
      </c>
      <c r="Z232" s="84" t="s">
        <v>47</v>
      </c>
      <c r="AA232" s="84" t="s">
        <v>47</v>
      </c>
      <c r="AB232" s="289" t="s">
        <v>47</v>
      </c>
      <c r="AC232" s="289" t="s">
        <v>47</v>
      </c>
      <c r="AD232" s="7"/>
      <c r="AE232" s="7"/>
      <c r="AF232" s="7"/>
      <c r="AG232" s="7" t="s">
        <v>456</v>
      </c>
      <c r="AH232" s="132" t="s">
        <v>2187</v>
      </c>
      <c r="AI232" s="24"/>
      <c r="AJ232" s="132" t="s">
        <v>2188</v>
      </c>
      <c r="AK232" s="24"/>
      <c r="AL232" s="135" t="s">
        <v>2189</v>
      </c>
      <c r="AM232" s="146" t="s">
        <v>63</v>
      </c>
      <c r="AN232" s="44" t="s">
        <v>1147</v>
      </c>
      <c r="AO232" s="22" t="s">
        <v>47</v>
      </c>
      <c r="AP232" s="44" t="s">
        <v>47</v>
      </c>
    </row>
    <row r="233" spans="1:42" ht="148.5" hidden="1" customHeight="1">
      <c r="A233" s="20">
        <v>232</v>
      </c>
      <c r="B233" s="21" t="s">
        <v>437</v>
      </c>
      <c r="C233" s="50" t="s">
        <v>2040</v>
      </c>
      <c r="D233" s="109"/>
      <c r="E233" s="195">
        <v>454110</v>
      </c>
      <c r="F233" s="109"/>
      <c r="G233" s="109"/>
      <c r="H233" s="93" t="s">
        <v>2190</v>
      </c>
      <c r="I233" s="57" t="s">
        <v>2191</v>
      </c>
      <c r="J233" s="59" t="s">
        <v>2052</v>
      </c>
      <c r="K233" s="28" t="s">
        <v>2192</v>
      </c>
      <c r="L233" s="7" t="s">
        <v>456</v>
      </c>
      <c r="M233" s="31" t="s">
        <v>47</v>
      </c>
      <c r="N233" s="58" t="s">
        <v>163</v>
      </c>
      <c r="O233" s="22" t="s">
        <v>2045</v>
      </c>
      <c r="P233" s="150" t="s">
        <v>47</v>
      </c>
      <c r="Q233" s="150" t="s">
        <v>47</v>
      </c>
      <c r="R233" s="82" t="s">
        <v>2193</v>
      </c>
      <c r="S233" s="80" t="s">
        <v>47</v>
      </c>
      <c r="T233" s="181" t="s">
        <v>47</v>
      </c>
      <c r="U233" s="181" t="s">
        <v>47</v>
      </c>
      <c r="V233" s="150" t="s">
        <v>47</v>
      </c>
      <c r="W233" s="150" t="s">
        <v>47</v>
      </c>
      <c r="X233" s="150" t="s">
        <v>47</v>
      </c>
      <c r="Y233" s="150" t="s">
        <v>47</v>
      </c>
      <c r="Z233" s="84" t="s">
        <v>47</v>
      </c>
      <c r="AA233" s="84" t="s">
        <v>47</v>
      </c>
      <c r="AB233" s="289" t="s">
        <v>47</v>
      </c>
      <c r="AC233" s="289" t="s">
        <v>47</v>
      </c>
      <c r="AD233" s="7"/>
      <c r="AE233" s="7"/>
      <c r="AF233" s="7"/>
      <c r="AG233" s="7" t="s">
        <v>456</v>
      </c>
      <c r="AH233" s="132" t="s">
        <v>2194</v>
      </c>
      <c r="AI233" s="24"/>
      <c r="AJ233" s="132" t="s">
        <v>2195</v>
      </c>
      <c r="AK233" s="24"/>
      <c r="AL233" s="135" t="s">
        <v>2196</v>
      </c>
      <c r="AM233" s="146" t="s">
        <v>63</v>
      </c>
      <c r="AN233" s="44" t="s">
        <v>1147</v>
      </c>
      <c r="AO233" s="22" t="s">
        <v>47</v>
      </c>
      <c r="AP233" s="44" t="s">
        <v>47</v>
      </c>
    </row>
    <row r="234" spans="1:42" ht="148.5" hidden="1" customHeight="1">
      <c r="A234" s="20">
        <v>233</v>
      </c>
      <c r="B234" s="21" t="s">
        <v>437</v>
      </c>
      <c r="C234" s="50" t="s">
        <v>2040</v>
      </c>
      <c r="D234" s="109"/>
      <c r="E234" s="195">
        <v>454110</v>
      </c>
      <c r="F234" s="109"/>
      <c r="G234" s="109"/>
      <c r="H234" s="88" t="s">
        <v>2197</v>
      </c>
      <c r="I234" s="57" t="s">
        <v>2198</v>
      </c>
      <c r="J234" s="57" t="s">
        <v>2043</v>
      </c>
      <c r="K234" s="28" t="s">
        <v>2199</v>
      </c>
      <c r="L234" s="7" t="s">
        <v>456</v>
      </c>
      <c r="M234" s="31" t="s">
        <v>47</v>
      </c>
      <c r="N234" s="58" t="s">
        <v>163</v>
      </c>
      <c r="O234" s="22" t="s">
        <v>2045</v>
      </c>
      <c r="P234" s="150" t="s">
        <v>47</v>
      </c>
      <c r="Q234" s="150" t="s">
        <v>47</v>
      </c>
      <c r="R234" s="82" t="s">
        <v>2200</v>
      </c>
      <c r="S234" s="80" t="s">
        <v>47</v>
      </c>
      <c r="T234" s="181" t="s">
        <v>47</v>
      </c>
      <c r="U234" s="181" t="s">
        <v>47</v>
      </c>
      <c r="V234" s="150" t="s">
        <v>47</v>
      </c>
      <c r="W234" s="150" t="s">
        <v>47</v>
      </c>
      <c r="X234" s="150" t="s">
        <v>47</v>
      </c>
      <c r="Y234" s="150" t="s">
        <v>47</v>
      </c>
      <c r="Z234" s="84" t="s">
        <v>47</v>
      </c>
      <c r="AA234" s="84" t="s">
        <v>47</v>
      </c>
      <c r="AB234" s="289" t="s">
        <v>47</v>
      </c>
      <c r="AC234" s="289" t="s">
        <v>47</v>
      </c>
      <c r="AD234" s="7"/>
      <c r="AE234" s="7"/>
      <c r="AF234" s="7"/>
      <c r="AG234" s="7" t="s">
        <v>456</v>
      </c>
      <c r="AH234" s="132" t="s">
        <v>2201</v>
      </c>
      <c r="AI234" s="24"/>
      <c r="AJ234" s="132" t="s">
        <v>2202</v>
      </c>
      <c r="AK234" s="24"/>
      <c r="AL234" s="135" t="s">
        <v>2203</v>
      </c>
      <c r="AM234" s="146" t="s">
        <v>63</v>
      </c>
      <c r="AN234" s="44" t="s">
        <v>1147</v>
      </c>
      <c r="AO234" s="22" t="s">
        <v>47</v>
      </c>
      <c r="AP234" s="44" t="s">
        <v>47</v>
      </c>
    </row>
    <row r="235" spans="1:42" ht="148.5" hidden="1" customHeight="1">
      <c r="A235" s="127">
        <v>234</v>
      </c>
      <c r="B235" s="21" t="s">
        <v>437</v>
      </c>
      <c r="C235" s="50" t="s">
        <v>2040</v>
      </c>
      <c r="D235" s="109"/>
      <c r="E235" s="195">
        <v>454110</v>
      </c>
      <c r="F235" s="109"/>
      <c r="G235" s="109"/>
      <c r="H235" s="93" t="s">
        <v>2204</v>
      </c>
      <c r="I235" s="57" t="s">
        <v>2205</v>
      </c>
      <c r="J235" s="59" t="s">
        <v>2052</v>
      </c>
      <c r="K235" s="28" t="s">
        <v>2206</v>
      </c>
      <c r="L235" s="7" t="s">
        <v>456</v>
      </c>
      <c r="M235" s="31" t="s">
        <v>47</v>
      </c>
      <c r="N235" s="58" t="s">
        <v>163</v>
      </c>
      <c r="O235" s="22" t="s">
        <v>2045</v>
      </c>
      <c r="P235" s="150" t="s">
        <v>47</v>
      </c>
      <c r="Q235" s="150" t="s">
        <v>47</v>
      </c>
      <c r="R235" s="82" t="s">
        <v>2207</v>
      </c>
      <c r="S235" s="80" t="s">
        <v>47</v>
      </c>
      <c r="T235" s="181" t="s">
        <v>47</v>
      </c>
      <c r="U235" s="181" t="s">
        <v>47</v>
      </c>
      <c r="V235" s="150" t="s">
        <v>47</v>
      </c>
      <c r="W235" s="150" t="s">
        <v>47</v>
      </c>
      <c r="X235" s="150" t="s">
        <v>47</v>
      </c>
      <c r="Y235" s="150" t="s">
        <v>47</v>
      </c>
      <c r="Z235" s="84" t="s">
        <v>47</v>
      </c>
      <c r="AA235" s="84" t="s">
        <v>47</v>
      </c>
      <c r="AB235" s="289" t="s">
        <v>47</v>
      </c>
      <c r="AC235" s="289" t="s">
        <v>47</v>
      </c>
      <c r="AD235" s="7"/>
      <c r="AE235" s="7"/>
      <c r="AF235" s="7"/>
      <c r="AG235" s="7" t="s">
        <v>456</v>
      </c>
      <c r="AH235" s="132" t="s">
        <v>2208</v>
      </c>
      <c r="AI235" s="24"/>
      <c r="AJ235" s="132" t="s">
        <v>2209</v>
      </c>
      <c r="AK235" s="24"/>
      <c r="AL235" s="135" t="s">
        <v>2210</v>
      </c>
      <c r="AM235" s="146" t="s">
        <v>63</v>
      </c>
      <c r="AN235" s="44" t="s">
        <v>1147</v>
      </c>
      <c r="AO235" s="22" t="s">
        <v>47</v>
      </c>
      <c r="AP235" s="44" t="s">
        <v>47</v>
      </c>
    </row>
    <row r="236" spans="1:42" s="2" customFormat="1" ht="148.5" hidden="1" customHeight="1">
      <c r="A236" s="20">
        <v>235</v>
      </c>
      <c r="B236" s="21" t="s">
        <v>437</v>
      </c>
      <c r="C236" s="50" t="s">
        <v>2040</v>
      </c>
      <c r="D236" s="109"/>
      <c r="E236" s="195">
        <v>454110</v>
      </c>
      <c r="F236" s="109"/>
      <c r="G236" s="109"/>
      <c r="H236" s="88" t="s">
        <v>2211</v>
      </c>
      <c r="I236" s="57" t="s">
        <v>2212</v>
      </c>
      <c r="J236" s="57" t="s">
        <v>2043</v>
      </c>
      <c r="K236" s="28" t="s">
        <v>2213</v>
      </c>
      <c r="L236" s="7" t="s">
        <v>456</v>
      </c>
      <c r="M236" s="31" t="s">
        <v>47</v>
      </c>
      <c r="N236" s="58" t="s">
        <v>163</v>
      </c>
      <c r="O236" s="22" t="s">
        <v>2045</v>
      </c>
      <c r="P236" s="150" t="s">
        <v>47</v>
      </c>
      <c r="Q236" s="150" t="s">
        <v>47</v>
      </c>
      <c r="R236" s="82" t="s">
        <v>2214</v>
      </c>
      <c r="S236" s="80" t="s">
        <v>47</v>
      </c>
      <c r="T236" s="181" t="s">
        <v>47</v>
      </c>
      <c r="U236" s="181" t="s">
        <v>47</v>
      </c>
      <c r="V236" s="150" t="s">
        <v>47</v>
      </c>
      <c r="W236" s="150" t="s">
        <v>47</v>
      </c>
      <c r="X236" s="150" t="s">
        <v>47</v>
      </c>
      <c r="Y236" s="150" t="s">
        <v>47</v>
      </c>
      <c r="Z236" s="84" t="s">
        <v>47</v>
      </c>
      <c r="AA236" s="84" t="s">
        <v>47</v>
      </c>
      <c r="AB236" s="289" t="s">
        <v>47</v>
      </c>
      <c r="AC236" s="289" t="s">
        <v>47</v>
      </c>
      <c r="AD236" s="7"/>
      <c r="AE236" s="7"/>
      <c r="AF236" s="7"/>
      <c r="AG236" s="7" t="s">
        <v>456</v>
      </c>
      <c r="AH236" s="132" t="s">
        <v>2215</v>
      </c>
      <c r="AI236" s="37"/>
      <c r="AJ236" s="132" t="s">
        <v>2216</v>
      </c>
      <c r="AK236" s="37"/>
      <c r="AL236" s="135" t="s">
        <v>2217</v>
      </c>
      <c r="AM236" s="146" t="s">
        <v>63</v>
      </c>
      <c r="AN236" s="44" t="s">
        <v>1147</v>
      </c>
      <c r="AO236" s="22" t="s">
        <v>47</v>
      </c>
      <c r="AP236" s="44" t="s">
        <v>47</v>
      </c>
    </row>
    <row r="237" spans="1:42" ht="148.5" hidden="1" customHeight="1">
      <c r="A237" s="20">
        <v>236</v>
      </c>
      <c r="B237" s="21" t="s">
        <v>437</v>
      </c>
      <c r="C237" s="50" t="s">
        <v>2040</v>
      </c>
      <c r="D237" s="109"/>
      <c r="E237" s="195">
        <v>454110</v>
      </c>
      <c r="F237" s="109"/>
      <c r="G237" s="109"/>
      <c r="H237" s="93" t="s">
        <v>2218</v>
      </c>
      <c r="I237" s="57" t="s">
        <v>2219</v>
      </c>
      <c r="J237" s="59" t="s">
        <v>2052</v>
      </c>
      <c r="K237" s="28" t="s">
        <v>2220</v>
      </c>
      <c r="L237" s="7" t="s">
        <v>456</v>
      </c>
      <c r="M237" s="31" t="s">
        <v>47</v>
      </c>
      <c r="N237" s="58" t="s">
        <v>163</v>
      </c>
      <c r="O237" s="22" t="s">
        <v>2045</v>
      </c>
      <c r="P237" s="150" t="s">
        <v>47</v>
      </c>
      <c r="Q237" s="150" t="s">
        <v>47</v>
      </c>
      <c r="R237" s="82" t="s">
        <v>2221</v>
      </c>
      <c r="S237" s="80" t="s">
        <v>47</v>
      </c>
      <c r="T237" s="181" t="s">
        <v>47</v>
      </c>
      <c r="U237" s="181" t="s">
        <v>47</v>
      </c>
      <c r="V237" s="150" t="s">
        <v>47</v>
      </c>
      <c r="W237" s="150" t="s">
        <v>47</v>
      </c>
      <c r="X237" s="150" t="s">
        <v>47</v>
      </c>
      <c r="Y237" s="150" t="s">
        <v>47</v>
      </c>
      <c r="Z237" s="84" t="s">
        <v>47</v>
      </c>
      <c r="AA237" s="84" t="s">
        <v>47</v>
      </c>
      <c r="AB237" s="289" t="s">
        <v>47</v>
      </c>
      <c r="AC237" s="289" t="s">
        <v>47</v>
      </c>
      <c r="AD237" s="7"/>
      <c r="AE237" s="7"/>
      <c r="AF237" s="7"/>
      <c r="AG237" s="7" t="s">
        <v>456</v>
      </c>
      <c r="AH237" s="132" t="s">
        <v>2222</v>
      </c>
      <c r="AI237" s="24"/>
      <c r="AJ237" s="132" t="s">
        <v>2223</v>
      </c>
      <c r="AK237" s="24"/>
      <c r="AL237" s="135" t="s">
        <v>2224</v>
      </c>
      <c r="AM237" s="146" t="s">
        <v>63</v>
      </c>
      <c r="AN237" s="44" t="s">
        <v>1147</v>
      </c>
      <c r="AO237" s="22" t="s">
        <v>47</v>
      </c>
      <c r="AP237" s="44" t="s">
        <v>47</v>
      </c>
    </row>
    <row r="238" spans="1:42" ht="148.5" hidden="1" customHeight="1">
      <c r="A238" s="127">
        <v>237</v>
      </c>
      <c r="B238" s="21" t="s">
        <v>437</v>
      </c>
      <c r="C238" s="50" t="s">
        <v>2040</v>
      </c>
      <c r="D238" s="109"/>
      <c r="E238" s="195">
        <v>454110</v>
      </c>
      <c r="F238" s="109"/>
      <c r="G238" s="109"/>
      <c r="H238" s="85" t="s">
        <v>2225</v>
      </c>
      <c r="I238" s="57" t="s">
        <v>2226</v>
      </c>
      <c r="J238" s="57" t="s">
        <v>2043</v>
      </c>
      <c r="K238" s="28" t="s">
        <v>2227</v>
      </c>
      <c r="L238" s="7" t="s">
        <v>456</v>
      </c>
      <c r="M238" s="31" t="s">
        <v>47</v>
      </c>
      <c r="N238" s="58" t="s">
        <v>163</v>
      </c>
      <c r="O238" s="22" t="s">
        <v>2045</v>
      </c>
      <c r="P238" s="150" t="s">
        <v>47</v>
      </c>
      <c r="Q238" s="150" t="s">
        <v>47</v>
      </c>
      <c r="R238" s="82" t="s">
        <v>2228</v>
      </c>
      <c r="S238" s="80" t="s">
        <v>47</v>
      </c>
      <c r="T238" s="181" t="s">
        <v>47</v>
      </c>
      <c r="U238" s="181" t="s">
        <v>47</v>
      </c>
      <c r="V238" s="150" t="s">
        <v>47</v>
      </c>
      <c r="W238" s="150" t="s">
        <v>47</v>
      </c>
      <c r="X238" s="150" t="s">
        <v>47</v>
      </c>
      <c r="Y238" s="150" t="s">
        <v>47</v>
      </c>
      <c r="Z238" s="84" t="s">
        <v>47</v>
      </c>
      <c r="AA238" s="84" t="s">
        <v>47</v>
      </c>
      <c r="AB238" s="289" t="s">
        <v>47</v>
      </c>
      <c r="AC238" s="289" t="s">
        <v>47</v>
      </c>
      <c r="AD238" s="7"/>
      <c r="AE238" s="7"/>
      <c r="AF238" s="7"/>
      <c r="AG238" s="7" t="s">
        <v>456</v>
      </c>
      <c r="AH238" s="132" t="s">
        <v>2229</v>
      </c>
      <c r="AI238" s="24"/>
      <c r="AJ238" s="132" t="s">
        <v>2230</v>
      </c>
      <c r="AK238" s="24"/>
      <c r="AL238" s="135" t="s">
        <v>2231</v>
      </c>
      <c r="AM238" s="146" t="s">
        <v>63</v>
      </c>
      <c r="AN238" s="44" t="s">
        <v>1147</v>
      </c>
      <c r="AO238" s="22" t="s">
        <v>47</v>
      </c>
      <c r="AP238" s="44" t="s">
        <v>47</v>
      </c>
    </row>
    <row r="239" spans="1:42" ht="148.5" hidden="1" customHeight="1">
      <c r="A239" s="20">
        <v>238</v>
      </c>
      <c r="B239" s="21" t="s">
        <v>437</v>
      </c>
      <c r="C239" s="50" t="s">
        <v>2040</v>
      </c>
      <c r="D239" s="109"/>
      <c r="E239" s="195">
        <v>454110</v>
      </c>
      <c r="F239" s="109"/>
      <c r="G239" s="109"/>
      <c r="H239" s="87" t="s">
        <v>2232</v>
      </c>
      <c r="I239" s="7" t="s">
        <v>2233</v>
      </c>
      <c r="J239" s="7" t="s">
        <v>47</v>
      </c>
      <c r="K239" s="28" t="s">
        <v>2234</v>
      </c>
      <c r="L239" s="7" t="s">
        <v>259</v>
      </c>
      <c r="M239" s="31" t="s">
        <v>47</v>
      </c>
      <c r="N239" s="58" t="s">
        <v>163</v>
      </c>
      <c r="O239" s="22" t="s">
        <v>2045</v>
      </c>
      <c r="P239" s="150" t="s">
        <v>47</v>
      </c>
      <c r="Q239" s="150" t="s">
        <v>47</v>
      </c>
      <c r="R239" s="82" t="s">
        <v>2235</v>
      </c>
      <c r="S239" s="80" t="s">
        <v>47</v>
      </c>
      <c r="T239" s="181" t="s">
        <v>47</v>
      </c>
      <c r="U239" s="181" t="s">
        <v>47</v>
      </c>
      <c r="V239" s="150" t="s">
        <v>47</v>
      </c>
      <c r="W239" s="150" t="s">
        <v>47</v>
      </c>
      <c r="X239" s="150" t="s">
        <v>47</v>
      </c>
      <c r="Y239" s="150" t="s">
        <v>47</v>
      </c>
      <c r="Z239" s="84" t="s">
        <v>47</v>
      </c>
      <c r="AA239" s="84" t="s">
        <v>47</v>
      </c>
      <c r="AB239" s="289" t="s">
        <v>47</v>
      </c>
      <c r="AC239" s="289" t="s">
        <v>47</v>
      </c>
      <c r="AD239" s="7"/>
      <c r="AE239" s="7"/>
      <c r="AF239" s="7"/>
      <c r="AG239" s="7" t="s">
        <v>259</v>
      </c>
      <c r="AH239" s="132" t="s">
        <v>2236</v>
      </c>
      <c r="AI239" s="24"/>
      <c r="AJ239" s="132" t="s">
        <v>2237</v>
      </c>
      <c r="AK239" s="24"/>
      <c r="AL239" s="135" t="s">
        <v>2238</v>
      </c>
      <c r="AM239" s="146" t="s">
        <v>63</v>
      </c>
      <c r="AN239" s="44" t="s">
        <v>63</v>
      </c>
      <c r="AO239" s="22" t="s">
        <v>47</v>
      </c>
      <c r="AP239" s="44" t="s">
        <v>47</v>
      </c>
    </row>
    <row r="240" spans="1:42" ht="148.5" hidden="1" customHeight="1">
      <c r="A240" s="20">
        <v>239</v>
      </c>
      <c r="B240" s="21" t="s">
        <v>437</v>
      </c>
      <c r="C240" s="50" t="s">
        <v>2040</v>
      </c>
      <c r="D240" s="109"/>
      <c r="E240" s="195">
        <v>454110</v>
      </c>
      <c r="F240" s="109"/>
      <c r="G240" s="109"/>
      <c r="H240" s="92" t="s">
        <v>2239</v>
      </c>
      <c r="I240" s="57" t="s">
        <v>2240</v>
      </c>
      <c r="J240" s="59" t="s">
        <v>2052</v>
      </c>
      <c r="K240" s="28" t="s">
        <v>2241</v>
      </c>
      <c r="L240" s="7" t="s">
        <v>456</v>
      </c>
      <c r="M240" s="31" t="s">
        <v>47</v>
      </c>
      <c r="N240" s="58" t="s">
        <v>163</v>
      </c>
      <c r="O240" s="22" t="s">
        <v>2045</v>
      </c>
      <c r="P240" s="150" t="s">
        <v>47</v>
      </c>
      <c r="Q240" s="150" t="s">
        <v>47</v>
      </c>
      <c r="R240" s="82" t="s">
        <v>2242</v>
      </c>
      <c r="S240" s="80" t="s">
        <v>47</v>
      </c>
      <c r="T240" s="181" t="s">
        <v>47</v>
      </c>
      <c r="U240" s="181" t="s">
        <v>47</v>
      </c>
      <c r="V240" s="150" t="s">
        <v>47</v>
      </c>
      <c r="W240" s="150" t="s">
        <v>47</v>
      </c>
      <c r="X240" s="150" t="s">
        <v>47</v>
      </c>
      <c r="Y240" s="150" t="s">
        <v>47</v>
      </c>
      <c r="Z240" s="84" t="s">
        <v>47</v>
      </c>
      <c r="AA240" s="84" t="s">
        <v>47</v>
      </c>
      <c r="AB240" s="289" t="s">
        <v>47</v>
      </c>
      <c r="AC240" s="289" t="s">
        <v>47</v>
      </c>
      <c r="AD240" s="7"/>
      <c r="AE240" s="7"/>
      <c r="AF240" s="7"/>
      <c r="AG240" s="7" t="s">
        <v>456</v>
      </c>
      <c r="AH240" s="132" t="s">
        <v>2243</v>
      </c>
      <c r="AI240" s="24"/>
      <c r="AJ240" s="132" t="s">
        <v>2244</v>
      </c>
      <c r="AK240" s="24"/>
      <c r="AL240" s="135" t="s">
        <v>2245</v>
      </c>
      <c r="AM240" s="146" t="s">
        <v>63</v>
      </c>
      <c r="AN240" s="44" t="s">
        <v>1147</v>
      </c>
      <c r="AO240" s="22" t="s">
        <v>47</v>
      </c>
      <c r="AP240" s="44" t="s">
        <v>47</v>
      </c>
    </row>
    <row r="241" spans="1:42" ht="148.5" hidden="1" customHeight="1">
      <c r="A241" s="127">
        <v>240</v>
      </c>
      <c r="B241" s="21" t="s">
        <v>437</v>
      </c>
      <c r="C241" s="50" t="s">
        <v>2040</v>
      </c>
      <c r="D241" s="109"/>
      <c r="E241" s="195">
        <v>454110</v>
      </c>
      <c r="F241" s="109"/>
      <c r="G241" s="109"/>
      <c r="H241" s="88" t="s">
        <v>2246</v>
      </c>
      <c r="I241" s="7" t="s">
        <v>2247</v>
      </c>
      <c r="J241" s="57" t="s">
        <v>2043</v>
      </c>
      <c r="K241" s="28" t="s">
        <v>2248</v>
      </c>
      <c r="L241" s="7" t="s">
        <v>456</v>
      </c>
      <c r="M241" s="31" t="s">
        <v>47</v>
      </c>
      <c r="N241" s="58" t="s">
        <v>163</v>
      </c>
      <c r="O241" s="22" t="s">
        <v>2045</v>
      </c>
      <c r="P241" s="150" t="s">
        <v>47</v>
      </c>
      <c r="Q241" s="150" t="s">
        <v>47</v>
      </c>
      <c r="R241" s="82" t="s">
        <v>2249</v>
      </c>
      <c r="S241" s="80" t="s">
        <v>47</v>
      </c>
      <c r="T241" s="181" t="s">
        <v>47</v>
      </c>
      <c r="U241" s="181" t="s">
        <v>47</v>
      </c>
      <c r="V241" s="150" t="s">
        <v>47</v>
      </c>
      <c r="W241" s="150" t="s">
        <v>47</v>
      </c>
      <c r="X241" s="150" t="s">
        <v>47</v>
      </c>
      <c r="Y241" s="150" t="s">
        <v>47</v>
      </c>
      <c r="Z241" s="84" t="s">
        <v>47</v>
      </c>
      <c r="AA241" s="84" t="s">
        <v>47</v>
      </c>
      <c r="AB241" s="289" t="s">
        <v>47</v>
      </c>
      <c r="AC241" s="289" t="s">
        <v>47</v>
      </c>
      <c r="AD241" s="7"/>
      <c r="AE241" s="7"/>
      <c r="AF241" s="7"/>
      <c r="AG241" s="7" t="s">
        <v>456</v>
      </c>
      <c r="AH241" s="132" t="s">
        <v>2250</v>
      </c>
      <c r="AI241" s="24"/>
      <c r="AJ241" s="132" t="s">
        <v>2251</v>
      </c>
      <c r="AK241" s="24"/>
      <c r="AL241" s="135" t="s">
        <v>2252</v>
      </c>
      <c r="AM241" s="146" t="s">
        <v>63</v>
      </c>
      <c r="AN241" s="44" t="s">
        <v>1147</v>
      </c>
      <c r="AO241" s="22" t="s">
        <v>47</v>
      </c>
      <c r="AP241" s="44" t="s">
        <v>47</v>
      </c>
    </row>
    <row r="242" spans="1:42" ht="148.5" hidden="1" customHeight="1">
      <c r="A242" s="20">
        <v>241</v>
      </c>
      <c r="B242" s="21" t="s">
        <v>437</v>
      </c>
      <c r="C242" s="50" t="s">
        <v>2040</v>
      </c>
      <c r="D242" s="110"/>
      <c r="E242" s="195">
        <v>454110</v>
      </c>
      <c r="F242" s="110"/>
      <c r="G242" s="110"/>
      <c r="H242" s="93" t="s">
        <v>2253</v>
      </c>
      <c r="I242" s="7" t="s">
        <v>2254</v>
      </c>
      <c r="J242" s="59" t="s">
        <v>2052</v>
      </c>
      <c r="K242" s="28" t="s">
        <v>2255</v>
      </c>
      <c r="L242" s="7" t="s">
        <v>456</v>
      </c>
      <c r="M242" s="31" t="s">
        <v>47</v>
      </c>
      <c r="N242" s="58" t="s">
        <v>163</v>
      </c>
      <c r="O242" s="22" t="s">
        <v>2045</v>
      </c>
      <c r="P242" s="150" t="s">
        <v>47</v>
      </c>
      <c r="Q242" s="150" t="s">
        <v>47</v>
      </c>
      <c r="R242" s="82" t="s">
        <v>2256</v>
      </c>
      <c r="S242" s="80" t="s">
        <v>47</v>
      </c>
      <c r="T242" s="181" t="s">
        <v>47</v>
      </c>
      <c r="U242" s="181" t="s">
        <v>47</v>
      </c>
      <c r="V242" s="150" t="s">
        <v>47</v>
      </c>
      <c r="W242" s="150" t="s">
        <v>47</v>
      </c>
      <c r="X242" s="150" t="s">
        <v>47</v>
      </c>
      <c r="Y242" s="150" t="s">
        <v>47</v>
      </c>
      <c r="Z242" s="84" t="s">
        <v>47</v>
      </c>
      <c r="AA242" s="84" t="s">
        <v>47</v>
      </c>
      <c r="AB242" s="289" t="s">
        <v>47</v>
      </c>
      <c r="AC242" s="289" t="s">
        <v>47</v>
      </c>
      <c r="AD242" s="7"/>
      <c r="AE242" s="7"/>
      <c r="AF242" s="7"/>
      <c r="AG242" s="7" t="s">
        <v>456</v>
      </c>
      <c r="AH242" s="132" t="s">
        <v>2257</v>
      </c>
      <c r="AI242" s="24"/>
      <c r="AJ242" s="132" t="s">
        <v>2258</v>
      </c>
      <c r="AK242" s="24"/>
      <c r="AL242" s="135" t="s">
        <v>2259</v>
      </c>
      <c r="AM242" s="146" t="s">
        <v>63</v>
      </c>
      <c r="AN242" s="44" t="s">
        <v>1147</v>
      </c>
      <c r="AO242" s="22" t="s">
        <v>47</v>
      </c>
      <c r="AP242" s="44" t="s">
        <v>47</v>
      </c>
    </row>
    <row r="243" spans="1:42" ht="148.5" hidden="1" customHeight="1">
      <c r="A243" s="20">
        <v>242</v>
      </c>
      <c r="B243" s="21" t="s">
        <v>437</v>
      </c>
      <c r="C243" s="50" t="s">
        <v>2040</v>
      </c>
      <c r="D243" s="110"/>
      <c r="E243" s="195">
        <v>454110</v>
      </c>
      <c r="F243" s="110"/>
      <c r="G243" s="110"/>
      <c r="H243" s="88" t="s">
        <v>2260</v>
      </c>
      <c r="I243" s="7" t="s">
        <v>2261</v>
      </c>
      <c r="J243" s="57" t="s">
        <v>2043</v>
      </c>
      <c r="K243" s="28" t="s">
        <v>2262</v>
      </c>
      <c r="L243" s="7" t="s">
        <v>456</v>
      </c>
      <c r="M243" s="31" t="s">
        <v>47</v>
      </c>
      <c r="N243" s="58" t="s">
        <v>163</v>
      </c>
      <c r="O243" s="22" t="s">
        <v>2045</v>
      </c>
      <c r="P243" s="150" t="s">
        <v>47</v>
      </c>
      <c r="Q243" s="150" t="s">
        <v>47</v>
      </c>
      <c r="R243" s="82" t="s">
        <v>2263</v>
      </c>
      <c r="S243" s="80" t="s">
        <v>47</v>
      </c>
      <c r="T243" s="181" t="s">
        <v>47</v>
      </c>
      <c r="U243" s="181" t="s">
        <v>47</v>
      </c>
      <c r="V243" s="150" t="s">
        <v>47</v>
      </c>
      <c r="W243" s="150" t="s">
        <v>47</v>
      </c>
      <c r="X243" s="150" t="s">
        <v>47</v>
      </c>
      <c r="Y243" s="150" t="s">
        <v>47</v>
      </c>
      <c r="Z243" s="84" t="s">
        <v>47</v>
      </c>
      <c r="AA243" s="84" t="s">
        <v>47</v>
      </c>
      <c r="AB243" s="289" t="s">
        <v>47</v>
      </c>
      <c r="AC243" s="289" t="s">
        <v>47</v>
      </c>
      <c r="AD243" s="7"/>
      <c r="AE243" s="7"/>
      <c r="AF243" s="7"/>
      <c r="AG243" s="7" t="s">
        <v>456</v>
      </c>
      <c r="AH243" s="132" t="s">
        <v>2264</v>
      </c>
      <c r="AI243" s="24"/>
      <c r="AJ243" s="132" t="s">
        <v>2265</v>
      </c>
      <c r="AK243" s="24"/>
      <c r="AL243" s="135" t="s">
        <v>2266</v>
      </c>
      <c r="AM243" s="146" t="s">
        <v>63</v>
      </c>
      <c r="AN243" s="44" t="s">
        <v>1147</v>
      </c>
      <c r="AO243" s="22" t="s">
        <v>47</v>
      </c>
      <c r="AP243" s="44" t="s">
        <v>47</v>
      </c>
    </row>
    <row r="244" spans="1:42" ht="148.5" hidden="1" customHeight="1">
      <c r="A244" s="127">
        <v>243</v>
      </c>
      <c r="B244" s="21" t="s">
        <v>437</v>
      </c>
      <c r="C244" s="50" t="s">
        <v>2040</v>
      </c>
      <c r="D244" s="110"/>
      <c r="E244" s="195">
        <v>454110</v>
      </c>
      <c r="F244" s="110"/>
      <c r="G244" s="110"/>
      <c r="H244" s="93" t="s">
        <v>2267</v>
      </c>
      <c r="I244" s="7" t="s">
        <v>2268</v>
      </c>
      <c r="J244" s="59" t="s">
        <v>2052</v>
      </c>
      <c r="K244" s="28" t="s">
        <v>2269</v>
      </c>
      <c r="L244" s="7" t="s">
        <v>456</v>
      </c>
      <c r="M244" s="31" t="s">
        <v>47</v>
      </c>
      <c r="N244" s="58" t="s">
        <v>163</v>
      </c>
      <c r="O244" s="22" t="s">
        <v>2045</v>
      </c>
      <c r="P244" s="150" t="s">
        <v>47</v>
      </c>
      <c r="Q244" s="150" t="s">
        <v>47</v>
      </c>
      <c r="R244" s="82" t="s">
        <v>2270</v>
      </c>
      <c r="S244" s="80" t="s">
        <v>47</v>
      </c>
      <c r="T244" s="181" t="s">
        <v>47</v>
      </c>
      <c r="U244" s="181" t="s">
        <v>47</v>
      </c>
      <c r="V244" s="150" t="s">
        <v>47</v>
      </c>
      <c r="W244" s="150" t="s">
        <v>47</v>
      </c>
      <c r="X244" s="150" t="s">
        <v>47</v>
      </c>
      <c r="Y244" s="150" t="s">
        <v>47</v>
      </c>
      <c r="Z244" s="84" t="s">
        <v>47</v>
      </c>
      <c r="AA244" s="84" t="s">
        <v>47</v>
      </c>
      <c r="AB244" s="289" t="s">
        <v>47</v>
      </c>
      <c r="AC244" s="289" t="s">
        <v>47</v>
      </c>
      <c r="AD244" s="7"/>
      <c r="AE244" s="7"/>
      <c r="AF244" s="7"/>
      <c r="AG244" s="7" t="s">
        <v>456</v>
      </c>
      <c r="AH244" s="132" t="s">
        <v>2271</v>
      </c>
      <c r="AI244" s="24"/>
      <c r="AJ244" s="132" t="s">
        <v>2272</v>
      </c>
      <c r="AK244" s="24"/>
      <c r="AL244" s="135" t="s">
        <v>2273</v>
      </c>
      <c r="AM244" s="146" t="s">
        <v>63</v>
      </c>
      <c r="AN244" s="44" t="s">
        <v>1147</v>
      </c>
      <c r="AO244" s="22" t="s">
        <v>47</v>
      </c>
      <c r="AP244" s="44" t="s">
        <v>47</v>
      </c>
    </row>
    <row r="245" spans="1:42" ht="148.5" hidden="1" customHeight="1">
      <c r="A245" s="20">
        <v>244</v>
      </c>
      <c r="B245" s="21" t="s">
        <v>437</v>
      </c>
      <c r="C245" s="50" t="s">
        <v>2040</v>
      </c>
      <c r="D245" s="110"/>
      <c r="E245" s="195">
        <v>454110</v>
      </c>
      <c r="F245" s="110"/>
      <c r="G245" s="110"/>
      <c r="H245" s="85" t="s">
        <v>2274</v>
      </c>
      <c r="I245" s="7" t="s">
        <v>2275</v>
      </c>
      <c r="J245" s="57" t="s">
        <v>2043</v>
      </c>
      <c r="K245" s="28" t="s">
        <v>2276</v>
      </c>
      <c r="L245" s="7" t="s">
        <v>456</v>
      </c>
      <c r="M245" s="31" t="s">
        <v>47</v>
      </c>
      <c r="N245" s="58" t="s">
        <v>163</v>
      </c>
      <c r="O245" s="22" t="s">
        <v>2045</v>
      </c>
      <c r="P245" s="150" t="s">
        <v>47</v>
      </c>
      <c r="Q245" s="150" t="s">
        <v>47</v>
      </c>
      <c r="R245" s="82" t="s">
        <v>2277</v>
      </c>
      <c r="S245" s="80" t="s">
        <v>47</v>
      </c>
      <c r="T245" s="181" t="s">
        <v>47</v>
      </c>
      <c r="U245" s="181" t="s">
        <v>47</v>
      </c>
      <c r="V245" s="150" t="s">
        <v>47</v>
      </c>
      <c r="W245" s="150" t="s">
        <v>47</v>
      </c>
      <c r="X245" s="150" t="s">
        <v>47</v>
      </c>
      <c r="Y245" s="150" t="s">
        <v>47</v>
      </c>
      <c r="Z245" s="84" t="s">
        <v>47</v>
      </c>
      <c r="AA245" s="84" t="s">
        <v>47</v>
      </c>
      <c r="AB245" s="289" t="s">
        <v>47</v>
      </c>
      <c r="AC245" s="289" t="s">
        <v>47</v>
      </c>
      <c r="AD245" s="7"/>
      <c r="AE245" s="7"/>
      <c r="AF245" s="7"/>
      <c r="AG245" s="7" t="s">
        <v>456</v>
      </c>
      <c r="AH245" s="132" t="s">
        <v>2278</v>
      </c>
      <c r="AI245" s="24"/>
      <c r="AJ245" s="132" t="s">
        <v>2279</v>
      </c>
      <c r="AK245" s="24"/>
      <c r="AL245" s="135" t="s">
        <v>2280</v>
      </c>
      <c r="AM245" s="146" t="s">
        <v>63</v>
      </c>
      <c r="AN245" s="44" t="s">
        <v>1147</v>
      </c>
      <c r="AO245" s="22" t="s">
        <v>47</v>
      </c>
      <c r="AP245" s="44" t="s">
        <v>47</v>
      </c>
    </row>
    <row r="246" spans="1:42" ht="148.5" hidden="1" customHeight="1">
      <c r="A246" s="20">
        <v>245</v>
      </c>
      <c r="B246" s="21" t="s">
        <v>437</v>
      </c>
      <c r="C246" s="50" t="s">
        <v>2040</v>
      </c>
      <c r="D246" s="110"/>
      <c r="E246" s="195">
        <v>454110</v>
      </c>
      <c r="F246" s="110"/>
      <c r="G246" s="110"/>
      <c r="H246" s="87" t="s">
        <v>2281</v>
      </c>
      <c r="I246" s="7" t="s">
        <v>2282</v>
      </c>
      <c r="J246" s="7" t="s">
        <v>47</v>
      </c>
      <c r="K246" s="28" t="s">
        <v>2283</v>
      </c>
      <c r="L246" s="7" t="s">
        <v>259</v>
      </c>
      <c r="M246" s="31" t="s">
        <v>47</v>
      </c>
      <c r="N246" s="58" t="s">
        <v>163</v>
      </c>
      <c r="O246" s="22" t="s">
        <v>2045</v>
      </c>
      <c r="P246" s="150" t="s">
        <v>47</v>
      </c>
      <c r="Q246" s="150" t="s">
        <v>47</v>
      </c>
      <c r="R246" s="82" t="s">
        <v>2284</v>
      </c>
      <c r="S246" s="80" t="s">
        <v>47</v>
      </c>
      <c r="T246" s="181" t="s">
        <v>47</v>
      </c>
      <c r="U246" s="181" t="s">
        <v>47</v>
      </c>
      <c r="V246" s="150" t="s">
        <v>47</v>
      </c>
      <c r="W246" s="150" t="s">
        <v>47</v>
      </c>
      <c r="X246" s="150" t="s">
        <v>47</v>
      </c>
      <c r="Y246" s="150" t="s">
        <v>47</v>
      </c>
      <c r="Z246" s="84" t="s">
        <v>47</v>
      </c>
      <c r="AA246" s="84" t="s">
        <v>47</v>
      </c>
      <c r="AB246" s="289" t="s">
        <v>47</v>
      </c>
      <c r="AC246" s="289" t="s">
        <v>47</v>
      </c>
      <c r="AD246" s="7"/>
      <c r="AE246" s="7"/>
      <c r="AF246" s="7"/>
      <c r="AG246" s="7" t="s">
        <v>259</v>
      </c>
      <c r="AH246" s="132" t="s">
        <v>2285</v>
      </c>
      <c r="AI246" s="24"/>
      <c r="AJ246" s="132" t="s">
        <v>2286</v>
      </c>
      <c r="AK246" s="24"/>
      <c r="AL246" s="135" t="s">
        <v>2287</v>
      </c>
      <c r="AM246" s="146" t="s">
        <v>63</v>
      </c>
      <c r="AN246" s="44" t="s">
        <v>63</v>
      </c>
      <c r="AO246" s="22" t="s">
        <v>47</v>
      </c>
      <c r="AP246" s="44" t="s">
        <v>47</v>
      </c>
    </row>
    <row r="247" spans="1:42" ht="148.5" hidden="1" customHeight="1">
      <c r="A247" s="127">
        <v>246</v>
      </c>
      <c r="B247" s="21" t="s">
        <v>437</v>
      </c>
      <c r="C247" s="50" t="s">
        <v>2040</v>
      </c>
      <c r="D247" s="110"/>
      <c r="E247" s="195">
        <v>454110</v>
      </c>
      <c r="F247" s="110"/>
      <c r="G247" s="110"/>
      <c r="H247" s="92" t="s">
        <v>2288</v>
      </c>
      <c r="I247" s="7" t="s">
        <v>2289</v>
      </c>
      <c r="J247" s="59" t="s">
        <v>2052</v>
      </c>
      <c r="K247" s="28" t="s">
        <v>2290</v>
      </c>
      <c r="L247" s="7" t="s">
        <v>456</v>
      </c>
      <c r="M247" s="31" t="s">
        <v>47</v>
      </c>
      <c r="N247" s="58" t="s">
        <v>163</v>
      </c>
      <c r="O247" s="22" t="s">
        <v>2045</v>
      </c>
      <c r="P247" s="150" t="s">
        <v>47</v>
      </c>
      <c r="Q247" s="269" t="s">
        <v>47</v>
      </c>
      <c r="R247" s="240" t="s">
        <v>2291</v>
      </c>
      <c r="S247" s="80" t="s">
        <v>47</v>
      </c>
      <c r="T247" s="181" t="s">
        <v>47</v>
      </c>
      <c r="U247" s="181" t="s">
        <v>47</v>
      </c>
      <c r="V247" s="270" t="s">
        <v>47</v>
      </c>
      <c r="W247" s="270" t="s">
        <v>47</v>
      </c>
      <c r="X247" s="185" t="s">
        <v>47</v>
      </c>
      <c r="Y247" s="185" t="s">
        <v>47</v>
      </c>
      <c r="Z247" s="207" t="s">
        <v>47</v>
      </c>
      <c r="AA247" s="84" t="s">
        <v>47</v>
      </c>
      <c r="AB247" s="289" t="s">
        <v>47</v>
      </c>
      <c r="AC247" s="289" t="s">
        <v>47</v>
      </c>
      <c r="AD247" s="7"/>
      <c r="AE247" s="7"/>
      <c r="AF247" s="7"/>
      <c r="AG247" s="7" t="s">
        <v>456</v>
      </c>
      <c r="AH247" s="132" t="s">
        <v>2292</v>
      </c>
      <c r="AI247" s="24"/>
      <c r="AJ247" s="132" t="s">
        <v>2293</v>
      </c>
      <c r="AK247" s="24"/>
      <c r="AL247" s="135" t="s">
        <v>2294</v>
      </c>
      <c r="AM247" s="146" t="s">
        <v>63</v>
      </c>
      <c r="AN247" s="44" t="s">
        <v>1147</v>
      </c>
      <c r="AO247" s="22" t="s">
        <v>47</v>
      </c>
      <c r="AP247" s="44" t="s">
        <v>47</v>
      </c>
    </row>
    <row r="248" spans="1:42" ht="148.5" hidden="1" customHeight="1">
      <c r="A248" s="20">
        <v>247</v>
      </c>
      <c r="B248" s="25" t="s">
        <v>437</v>
      </c>
      <c r="C248" s="102" t="s">
        <v>2295</v>
      </c>
      <c r="D248" s="105"/>
      <c r="E248" s="247" t="s">
        <v>1463</v>
      </c>
      <c r="F248" s="101"/>
      <c r="G248" s="101"/>
      <c r="H248" s="85" t="s">
        <v>2296</v>
      </c>
      <c r="I248" s="7" t="s">
        <v>2297</v>
      </c>
      <c r="J248" s="7" t="s">
        <v>47</v>
      </c>
      <c r="K248" s="28" t="s">
        <v>2298</v>
      </c>
      <c r="L248" s="7" t="s">
        <v>142</v>
      </c>
      <c r="M248" s="31" t="s">
        <v>47</v>
      </c>
      <c r="N248" s="23" t="s">
        <v>163</v>
      </c>
      <c r="O248" s="23" t="s">
        <v>2299</v>
      </c>
      <c r="P248" s="182" t="s">
        <v>47</v>
      </c>
      <c r="Q248" s="269" t="s">
        <v>47</v>
      </c>
      <c r="R248" s="79" t="s">
        <v>47</v>
      </c>
      <c r="S248" s="80" t="s">
        <v>47</v>
      </c>
      <c r="T248" s="181" t="s">
        <v>47</v>
      </c>
      <c r="U248" s="181" t="s">
        <v>47</v>
      </c>
      <c r="V248" s="182" t="s">
        <v>47</v>
      </c>
      <c r="W248" s="182" t="s">
        <v>47</v>
      </c>
      <c r="X248" s="276" t="s">
        <v>47</v>
      </c>
      <c r="Y248" s="276" t="s">
        <v>47</v>
      </c>
      <c r="Z248" s="221" t="s">
        <v>2300</v>
      </c>
      <c r="AA248" s="84" t="s">
        <v>47</v>
      </c>
      <c r="AB248" s="289" t="s">
        <v>47</v>
      </c>
      <c r="AC248" s="289" t="s">
        <v>47</v>
      </c>
      <c r="AD248" s="7"/>
      <c r="AE248" s="7"/>
      <c r="AF248" s="7"/>
      <c r="AG248" s="7">
        <v>1</v>
      </c>
      <c r="AH248" s="132" t="s">
        <v>2301</v>
      </c>
      <c r="AI248" s="24"/>
      <c r="AJ248" s="132" t="s">
        <v>2302</v>
      </c>
      <c r="AK248" s="24"/>
      <c r="AL248" s="135" t="s">
        <v>2303</v>
      </c>
      <c r="AM248" s="146" t="s">
        <v>149</v>
      </c>
      <c r="AN248" s="44" t="s">
        <v>149</v>
      </c>
      <c r="AO248" s="261" t="s">
        <v>150</v>
      </c>
      <c r="AP248" s="44" t="s">
        <v>149</v>
      </c>
    </row>
    <row r="249" spans="1:42" ht="148.5" hidden="1" customHeight="1">
      <c r="A249" s="20">
        <v>248</v>
      </c>
      <c r="B249" s="25" t="s">
        <v>437</v>
      </c>
      <c r="C249" s="102" t="s">
        <v>2295</v>
      </c>
      <c r="D249" s="105"/>
      <c r="E249" s="247" t="s">
        <v>1463</v>
      </c>
      <c r="F249" s="101"/>
      <c r="G249" s="101"/>
      <c r="H249" s="85" t="s">
        <v>2304</v>
      </c>
      <c r="I249" s="7" t="s">
        <v>2305</v>
      </c>
      <c r="J249" s="7" t="s">
        <v>47</v>
      </c>
      <c r="K249" s="28" t="s">
        <v>2306</v>
      </c>
      <c r="L249" s="7" t="s">
        <v>142</v>
      </c>
      <c r="M249" s="31" t="s">
        <v>47</v>
      </c>
      <c r="N249" s="23" t="s">
        <v>163</v>
      </c>
      <c r="O249" s="23" t="s">
        <v>2299</v>
      </c>
      <c r="P249" s="182" t="s">
        <v>47</v>
      </c>
      <c r="Q249" s="269" t="s">
        <v>47</v>
      </c>
      <c r="R249" s="79" t="s">
        <v>47</v>
      </c>
      <c r="S249" s="80" t="s">
        <v>47</v>
      </c>
      <c r="T249" s="181" t="s">
        <v>47</v>
      </c>
      <c r="U249" s="181" t="s">
        <v>47</v>
      </c>
      <c r="V249" s="182" t="s">
        <v>47</v>
      </c>
      <c r="W249" s="182" t="s">
        <v>47</v>
      </c>
      <c r="X249" s="276" t="s">
        <v>47</v>
      </c>
      <c r="Y249" s="276" t="s">
        <v>47</v>
      </c>
      <c r="Z249" s="221" t="s">
        <v>2307</v>
      </c>
      <c r="AA249" s="221" t="s">
        <v>47</v>
      </c>
      <c r="AB249" s="289" t="s">
        <v>47</v>
      </c>
      <c r="AC249" s="289" t="s">
        <v>47</v>
      </c>
      <c r="AD249" s="7"/>
      <c r="AE249" s="7"/>
      <c r="AF249" s="7"/>
      <c r="AG249" s="7">
        <v>1</v>
      </c>
      <c r="AH249" s="132" t="s">
        <v>2308</v>
      </c>
      <c r="AI249" s="24"/>
      <c r="AJ249" s="132" t="s">
        <v>2309</v>
      </c>
      <c r="AK249" s="24"/>
      <c r="AL249" s="135" t="s">
        <v>2310</v>
      </c>
      <c r="AM249" s="146" t="s">
        <v>2311</v>
      </c>
      <c r="AN249" s="44" t="s">
        <v>149</v>
      </c>
      <c r="AO249" s="261" t="s">
        <v>150</v>
      </c>
      <c r="AP249" s="141" t="s">
        <v>149</v>
      </c>
    </row>
    <row r="250" spans="1:42" ht="148.5" hidden="1" customHeight="1">
      <c r="A250" s="127">
        <v>249</v>
      </c>
      <c r="B250" s="25" t="s">
        <v>437</v>
      </c>
      <c r="C250" s="102" t="s">
        <v>2295</v>
      </c>
      <c r="D250" s="105"/>
      <c r="E250" s="247" t="s">
        <v>1463</v>
      </c>
      <c r="F250" s="101"/>
      <c r="G250" s="101"/>
      <c r="H250" s="85" t="s">
        <v>2312</v>
      </c>
      <c r="I250" s="7" t="s">
        <v>2313</v>
      </c>
      <c r="J250" s="7" t="s">
        <v>47</v>
      </c>
      <c r="K250" s="28" t="s">
        <v>2314</v>
      </c>
      <c r="L250" s="7" t="s">
        <v>142</v>
      </c>
      <c r="M250" s="31" t="s">
        <v>47</v>
      </c>
      <c r="N250" s="23" t="s">
        <v>163</v>
      </c>
      <c r="O250" s="23" t="s">
        <v>2299</v>
      </c>
      <c r="P250" s="182" t="s">
        <v>47</v>
      </c>
      <c r="Q250" s="269" t="s">
        <v>47</v>
      </c>
      <c r="R250" s="79" t="s">
        <v>47</v>
      </c>
      <c r="S250" s="80" t="s">
        <v>47</v>
      </c>
      <c r="T250" s="181" t="s">
        <v>47</v>
      </c>
      <c r="U250" s="181" t="s">
        <v>47</v>
      </c>
      <c r="V250" s="182" t="s">
        <v>47</v>
      </c>
      <c r="W250" s="182" t="s">
        <v>47</v>
      </c>
      <c r="X250" s="273" t="s">
        <v>47</v>
      </c>
      <c r="Y250" s="273" t="s">
        <v>47</v>
      </c>
      <c r="Z250" s="221" t="s">
        <v>2315</v>
      </c>
      <c r="AA250" s="84" t="s">
        <v>47</v>
      </c>
      <c r="AB250" s="289" t="s">
        <v>47</v>
      </c>
      <c r="AC250" s="289" t="s">
        <v>47</v>
      </c>
      <c r="AD250" s="7"/>
      <c r="AE250" s="7"/>
      <c r="AF250" s="7"/>
      <c r="AG250" s="7">
        <v>1</v>
      </c>
      <c r="AH250" s="132" t="s">
        <v>2316</v>
      </c>
      <c r="AI250" s="24"/>
      <c r="AJ250" s="132" t="s">
        <v>2317</v>
      </c>
      <c r="AK250" s="24"/>
      <c r="AL250" s="135" t="s">
        <v>2318</v>
      </c>
      <c r="AM250" s="146" t="s">
        <v>2311</v>
      </c>
      <c r="AN250" s="44" t="s">
        <v>149</v>
      </c>
      <c r="AO250" s="261" t="s">
        <v>150</v>
      </c>
      <c r="AP250" s="141" t="s">
        <v>149</v>
      </c>
    </row>
    <row r="251" spans="1:42" ht="148.5" hidden="1" customHeight="1">
      <c r="A251" s="20">
        <v>250</v>
      </c>
      <c r="B251" s="25" t="s">
        <v>437</v>
      </c>
      <c r="C251" s="102" t="s">
        <v>2295</v>
      </c>
      <c r="D251" s="105"/>
      <c r="E251" s="247" t="s">
        <v>1463</v>
      </c>
      <c r="F251" s="101"/>
      <c r="G251" s="101"/>
      <c r="H251" s="85" t="s">
        <v>2319</v>
      </c>
      <c r="I251" s="8" t="s">
        <v>2320</v>
      </c>
      <c r="J251" s="8" t="s">
        <v>47</v>
      </c>
      <c r="K251" s="27" t="s">
        <v>2321</v>
      </c>
      <c r="L251" s="8" t="s">
        <v>1994</v>
      </c>
      <c r="M251" s="31" t="s">
        <v>47</v>
      </c>
      <c r="N251" s="23" t="s">
        <v>163</v>
      </c>
      <c r="O251" s="23" t="s">
        <v>2322</v>
      </c>
      <c r="P251" s="270" t="s">
        <v>47</v>
      </c>
      <c r="Q251" s="269" t="s">
        <v>47</v>
      </c>
      <c r="R251" s="79" t="s">
        <v>47</v>
      </c>
      <c r="S251" s="80" t="s">
        <v>47</v>
      </c>
      <c r="T251" s="181" t="s">
        <v>47</v>
      </c>
      <c r="U251" s="181" t="s">
        <v>47</v>
      </c>
      <c r="V251" s="278" t="s">
        <v>47</v>
      </c>
      <c r="W251" s="278" t="s">
        <v>47</v>
      </c>
      <c r="X251" s="273" t="s">
        <v>47</v>
      </c>
      <c r="Y251" s="273" t="s">
        <v>47</v>
      </c>
      <c r="Z251" s="84" t="s">
        <v>2323</v>
      </c>
      <c r="AA251" s="207" t="s">
        <v>47</v>
      </c>
      <c r="AB251" s="289" t="s">
        <v>47</v>
      </c>
      <c r="AC251" s="289" t="s">
        <v>47</v>
      </c>
      <c r="AD251" s="8"/>
      <c r="AE251" s="8"/>
      <c r="AF251" s="8"/>
      <c r="AG251" s="8" t="s">
        <v>1994</v>
      </c>
      <c r="AH251" s="132" t="s">
        <v>2324</v>
      </c>
      <c r="AI251" s="24"/>
      <c r="AJ251" s="132" t="s">
        <v>2325</v>
      </c>
      <c r="AK251" s="24"/>
      <c r="AL251" s="135" t="s">
        <v>2326</v>
      </c>
      <c r="AM251" s="146" t="s">
        <v>63</v>
      </c>
      <c r="AN251" s="44" t="s">
        <v>1147</v>
      </c>
      <c r="AO251" s="22" t="s">
        <v>47</v>
      </c>
      <c r="AP251" s="44" t="s">
        <v>47</v>
      </c>
    </row>
    <row r="252" spans="1:42" ht="148.5" hidden="1" customHeight="1">
      <c r="A252" s="20">
        <v>251</v>
      </c>
      <c r="B252" s="21" t="s">
        <v>437</v>
      </c>
      <c r="C252" s="102" t="s">
        <v>2327</v>
      </c>
      <c r="D252" s="105"/>
      <c r="E252" s="196" t="s">
        <v>2328</v>
      </c>
      <c r="F252" s="105"/>
      <c r="G252" s="105"/>
      <c r="H252" s="85" t="s">
        <v>2329</v>
      </c>
      <c r="I252" s="8" t="s">
        <v>2330</v>
      </c>
      <c r="J252" s="8" t="s">
        <v>2331</v>
      </c>
      <c r="K252" s="27" t="s">
        <v>2332</v>
      </c>
      <c r="L252" s="8" t="s">
        <v>2034</v>
      </c>
      <c r="M252" s="31" t="s">
        <v>47</v>
      </c>
      <c r="N252" s="23" t="s">
        <v>163</v>
      </c>
      <c r="O252" s="23" t="s">
        <v>2333</v>
      </c>
      <c r="P252" s="278" t="s">
        <v>47</v>
      </c>
      <c r="Q252" s="269" t="s">
        <v>47</v>
      </c>
      <c r="R252" s="79" t="s">
        <v>47</v>
      </c>
      <c r="S252" s="80" t="s">
        <v>47</v>
      </c>
      <c r="T252" s="181" t="s">
        <v>47</v>
      </c>
      <c r="U252" s="181" t="s">
        <v>47</v>
      </c>
      <c r="V252" s="270" t="s">
        <v>47</v>
      </c>
      <c r="W252" s="270" t="s">
        <v>47</v>
      </c>
      <c r="X252" s="273" t="s">
        <v>47</v>
      </c>
      <c r="Y252" s="273" t="s">
        <v>47</v>
      </c>
      <c r="Z252" s="84" t="s">
        <v>2334</v>
      </c>
      <c r="AA252" s="207" t="s">
        <v>47</v>
      </c>
      <c r="AB252" s="289" t="s">
        <v>47</v>
      </c>
      <c r="AC252" s="289" t="s">
        <v>47</v>
      </c>
      <c r="AD252" s="8"/>
      <c r="AE252" s="8"/>
      <c r="AF252" s="8"/>
      <c r="AG252" s="8">
        <v>5</v>
      </c>
      <c r="AH252" s="132" t="s">
        <v>2335</v>
      </c>
      <c r="AI252" s="24"/>
      <c r="AJ252" s="132" t="s">
        <v>2336</v>
      </c>
      <c r="AK252" s="24"/>
      <c r="AL252" s="135" t="s">
        <v>2337</v>
      </c>
      <c r="AM252" s="146" t="s">
        <v>63</v>
      </c>
      <c r="AN252" s="44" t="s">
        <v>1074</v>
      </c>
      <c r="AO252" s="22" t="s">
        <v>47</v>
      </c>
      <c r="AP252" s="44" t="s">
        <v>47</v>
      </c>
    </row>
    <row r="253" spans="1:42" ht="148.5" hidden="1" customHeight="1">
      <c r="A253" s="127">
        <v>252</v>
      </c>
      <c r="B253" s="21" t="s">
        <v>437</v>
      </c>
      <c r="C253" s="102" t="s">
        <v>2327</v>
      </c>
      <c r="D253" s="105"/>
      <c r="E253" s="196" t="s">
        <v>2328</v>
      </c>
      <c r="F253" s="105"/>
      <c r="G253" s="105"/>
      <c r="H253" s="85" t="s">
        <v>2338</v>
      </c>
      <c r="I253" s="8" t="s">
        <v>2339</v>
      </c>
      <c r="J253" s="8" t="s">
        <v>2340</v>
      </c>
      <c r="K253" s="27" t="s">
        <v>2341</v>
      </c>
      <c r="L253" s="8" t="s">
        <v>2034</v>
      </c>
      <c r="M253" s="31" t="s">
        <v>47</v>
      </c>
      <c r="N253" s="23" t="s">
        <v>163</v>
      </c>
      <c r="O253" s="23" t="s">
        <v>2333</v>
      </c>
      <c r="P253" s="278" t="s">
        <v>47</v>
      </c>
      <c r="Q253" s="269" t="s">
        <v>47</v>
      </c>
      <c r="R253" s="79" t="s">
        <v>47</v>
      </c>
      <c r="S253" s="80" t="s">
        <v>47</v>
      </c>
      <c r="T253" s="181" t="s">
        <v>47</v>
      </c>
      <c r="U253" s="181" t="s">
        <v>47</v>
      </c>
      <c r="V253" s="270" t="s">
        <v>47</v>
      </c>
      <c r="W253" s="270" t="s">
        <v>47</v>
      </c>
      <c r="X253" s="273" t="s">
        <v>47</v>
      </c>
      <c r="Y253" s="273" t="s">
        <v>47</v>
      </c>
      <c r="Z253" s="84" t="s">
        <v>2342</v>
      </c>
      <c r="AA253" s="207" t="s">
        <v>47</v>
      </c>
      <c r="AB253" s="289" t="s">
        <v>47</v>
      </c>
      <c r="AC253" s="289" t="s">
        <v>47</v>
      </c>
      <c r="AD253" s="8"/>
      <c r="AE253" s="8"/>
      <c r="AF253" s="8"/>
      <c r="AG253" s="8">
        <v>5</v>
      </c>
      <c r="AH253" s="132" t="s">
        <v>2343</v>
      </c>
      <c r="AI253" s="24"/>
      <c r="AJ253" s="132" t="s">
        <v>2344</v>
      </c>
      <c r="AK253" s="24"/>
      <c r="AL253" s="135" t="s">
        <v>2345</v>
      </c>
      <c r="AM253" s="146" t="s">
        <v>63</v>
      </c>
      <c r="AN253" s="44" t="s">
        <v>1074</v>
      </c>
      <c r="AO253" s="22" t="s">
        <v>47</v>
      </c>
      <c r="AP253" s="44" t="s">
        <v>47</v>
      </c>
    </row>
    <row r="254" spans="1:42" ht="148.5" hidden="1" customHeight="1">
      <c r="A254" s="20">
        <v>253</v>
      </c>
      <c r="B254" s="21" t="s">
        <v>437</v>
      </c>
      <c r="C254" s="102" t="s">
        <v>2327</v>
      </c>
      <c r="D254" s="105"/>
      <c r="E254" s="196" t="s">
        <v>2328</v>
      </c>
      <c r="F254" s="105"/>
      <c r="G254" s="105"/>
      <c r="H254" s="85" t="s">
        <v>2346</v>
      </c>
      <c r="I254" s="8" t="s">
        <v>2347</v>
      </c>
      <c r="J254" s="8" t="s">
        <v>2348</v>
      </c>
      <c r="K254" s="27" t="s">
        <v>2349</v>
      </c>
      <c r="L254" s="8" t="s">
        <v>2034</v>
      </c>
      <c r="M254" s="31" t="s">
        <v>47</v>
      </c>
      <c r="N254" s="23" t="s">
        <v>163</v>
      </c>
      <c r="O254" s="23" t="s">
        <v>2333</v>
      </c>
      <c r="P254" s="278" t="s">
        <v>47</v>
      </c>
      <c r="Q254" s="269" t="s">
        <v>47</v>
      </c>
      <c r="R254" s="79" t="s">
        <v>47</v>
      </c>
      <c r="S254" s="80" t="s">
        <v>47</v>
      </c>
      <c r="T254" s="181" t="s">
        <v>47</v>
      </c>
      <c r="U254" s="181" t="s">
        <v>47</v>
      </c>
      <c r="V254" s="270" t="s">
        <v>47</v>
      </c>
      <c r="W254" s="270" t="s">
        <v>47</v>
      </c>
      <c r="X254" s="273" t="s">
        <v>47</v>
      </c>
      <c r="Y254" s="273" t="s">
        <v>47</v>
      </c>
      <c r="Z254" s="84" t="s">
        <v>2350</v>
      </c>
      <c r="AA254" s="207" t="s">
        <v>47</v>
      </c>
      <c r="AB254" s="289" t="s">
        <v>47</v>
      </c>
      <c r="AC254" s="289" t="s">
        <v>47</v>
      </c>
      <c r="AD254" s="8"/>
      <c r="AE254" s="8"/>
      <c r="AF254" s="8"/>
      <c r="AG254" s="8">
        <v>5</v>
      </c>
      <c r="AH254" s="132" t="s">
        <v>2351</v>
      </c>
      <c r="AI254" s="24"/>
      <c r="AJ254" s="132" t="s">
        <v>2352</v>
      </c>
      <c r="AK254" s="24"/>
      <c r="AL254" s="135" t="s">
        <v>2353</v>
      </c>
      <c r="AM254" s="146" t="s">
        <v>63</v>
      </c>
      <c r="AN254" s="44" t="s">
        <v>1074</v>
      </c>
      <c r="AO254" s="22" t="s">
        <v>47</v>
      </c>
      <c r="AP254" s="44" t="s">
        <v>47</v>
      </c>
    </row>
    <row r="255" spans="1:42" ht="148.5" hidden="1" customHeight="1">
      <c r="A255" s="20">
        <v>254</v>
      </c>
      <c r="B255" s="21" t="s">
        <v>437</v>
      </c>
      <c r="C255" s="102" t="s">
        <v>2327</v>
      </c>
      <c r="D255" s="105"/>
      <c r="E255" s="196" t="s">
        <v>2328</v>
      </c>
      <c r="F255" s="105"/>
      <c r="G255" s="105"/>
      <c r="H255" s="85" t="s">
        <v>2354</v>
      </c>
      <c r="I255" s="8" t="s">
        <v>2355</v>
      </c>
      <c r="J255" s="8" t="s">
        <v>2356</v>
      </c>
      <c r="K255" s="27" t="s">
        <v>2357</v>
      </c>
      <c r="L255" s="8" t="s">
        <v>2034</v>
      </c>
      <c r="M255" s="31" t="s">
        <v>47</v>
      </c>
      <c r="N255" s="23" t="s">
        <v>163</v>
      </c>
      <c r="O255" s="23" t="s">
        <v>2333</v>
      </c>
      <c r="P255" s="270" t="s">
        <v>47</v>
      </c>
      <c r="Q255" s="269" t="s">
        <v>47</v>
      </c>
      <c r="R255" s="79" t="s">
        <v>47</v>
      </c>
      <c r="S255" s="80" t="s">
        <v>47</v>
      </c>
      <c r="T255" s="181" t="s">
        <v>47</v>
      </c>
      <c r="U255" s="181" t="s">
        <v>47</v>
      </c>
      <c r="V255" s="270" t="s">
        <v>47</v>
      </c>
      <c r="W255" s="270" t="s">
        <v>47</v>
      </c>
      <c r="X255" s="273" t="s">
        <v>47</v>
      </c>
      <c r="Y255" s="273" t="s">
        <v>47</v>
      </c>
      <c r="Z255" s="84" t="s">
        <v>2358</v>
      </c>
      <c r="AA255" s="207" t="s">
        <v>47</v>
      </c>
      <c r="AB255" s="289" t="s">
        <v>47</v>
      </c>
      <c r="AC255" s="289" t="s">
        <v>47</v>
      </c>
      <c r="AD255" s="8"/>
      <c r="AE255" s="8"/>
      <c r="AF255" s="8"/>
      <c r="AG255" s="8">
        <v>5</v>
      </c>
      <c r="AH255" s="132" t="s">
        <v>2359</v>
      </c>
      <c r="AI255" s="24"/>
      <c r="AJ255" s="132" t="s">
        <v>2360</v>
      </c>
      <c r="AK255" s="24"/>
      <c r="AL255" s="135" t="s">
        <v>2361</v>
      </c>
      <c r="AM255" s="146" t="s">
        <v>63</v>
      </c>
      <c r="AN255" s="44" t="s">
        <v>1074</v>
      </c>
      <c r="AO255" s="22" t="s">
        <v>47</v>
      </c>
      <c r="AP255" s="44" t="s">
        <v>47</v>
      </c>
    </row>
    <row r="256" spans="1:42" ht="148.5" hidden="1" customHeight="1">
      <c r="A256" s="127">
        <v>255</v>
      </c>
      <c r="B256" s="21" t="s">
        <v>437</v>
      </c>
      <c r="C256" s="102" t="s">
        <v>2327</v>
      </c>
      <c r="D256" s="105"/>
      <c r="E256" s="196" t="s">
        <v>2328</v>
      </c>
      <c r="F256" s="105"/>
      <c r="G256" s="105"/>
      <c r="H256" s="85" t="s">
        <v>2362</v>
      </c>
      <c r="I256" s="8" t="s">
        <v>2363</v>
      </c>
      <c r="J256" s="8" t="s">
        <v>2364</v>
      </c>
      <c r="K256" s="27" t="s">
        <v>2365</v>
      </c>
      <c r="L256" s="8" t="s">
        <v>2034</v>
      </c>
      <c r="M256" s="31" t="s">
        <v>47</v>
      </c>
      <c r="N256" s="23" t="s">
        <v>163</v>
      </c>
      <c r="O256" s="23" t="s">
        <v>2333</v>
      </c>
      <c r="P256" s="270" t="s">
        <v>47</v>
      </c>
      <c r="Q256" s="269" t="s">
        <v>47</v>
      </c>
      <c r="R256" s="79" t="s">
        <v>47</v>
      </c>
      <c r="S256" s="80" t="s">
        <v>47</v>
      </c>
      <c r="T256" s="181" t="s">
        <v>47</v>
      </c>
      <c r="U256" s="181" t="s">
        <v>47</v>
      </c>
      <c r="V256" s="270" t="s">
        <v>47</v>
      </c>
      <c r="W256" s="270" t="s">
        <v>47</v>
      </c>
      <c r="X256" s="273" t="s">
        <v>47</v>
      </c>
      <c r="Y256" s="273" t="s">
        <v>47</v>
      </c>
      <c r="Z256" s="84" t="s">
        <v>2366</v>
      </c>
      <c r="AA256" s="207" t="s">
        <v>47</v>
      </c>
      <c r="AB256" s="289" t="s">
        <v>47</v>
      </c>
      <c r="AC256" s="289" t="s">
        <v>47</v>
      </c>
      <c r="AD256" s="8"/>
      <c r="AE256" s="8"/>
      <c r="AF256" s="8"/>
      <c r="AG256" s="8">
        <v>5</v>
      </c>
      <c r="AH256" s="132" t="s">
        <v>2367</v>
      </c>
      <c r="AI256" s="24"/>
      <c r="AJ256" s="132" t="s">
        <v>2368</v>
      </c>
      <c r="AK256" s="24"/>
      <c r="AL256" s="135" t="s">
        <v>2369</v>
      </c>
      <c r="AM256" s="146" t="s">
        <v>63</v>
      </c>
      <c r="AN256" s="44" t="s">
        <v>1074</v>
      </c>
      <c r="AO256" s="22" t="s">
        <v>47</v>
      </c>
      <c r="AP256" s="44" t="s">
        <v>47</v>
      </c>
    </row>
    <row r="257" spans="1:42" ht="148.5" hidden="1" customHeight="1">
      <c r="A257" s="20">
        <v>256</v>
      </c>
      <c r="B257" s="21" t="s">
        <v>437</v>
      </c>
      <c r="C257" s="102" t="s">
        <v>2327</v>
      </c>
      <c r="D257" s="105"/>
      <c r="E257" s="196" t="s">
        <v>2328</v>
      </c>
      <c r="F257" s="105"/>
      <c r="G257" s="105"/>
      <c r="H257" s="85" t="s">
        <v>2370</v>
      </c>
      <c r="I257" s="8" t="s">
        <v>2371</v>
      </c>
      <c r="J257" s="8" t="s">
        <v>2372</v>
      </c>
      <c r="K257" s="27" t="s">
        <v>2373</v>
      </c>
      <c r="L257" s="8" t="s">
        <v>2034</v>
      </c>
      <c r="M257" s="31" t="s">
        <v>47</v>
      </c>
      <c r="N257" s="23" t="s">
        <v>163</v>
      </c>
      <c r="O257" s="23" t="s">
        <v>2333</v>
      </c>
      <c r="P257" s="270" t="s">
        <v>47</v>
      </c>
      <c r="Q257" s="269" t="s">
        <v>47</v>
      </c>
      <c r="R257" s="79" t="s">
        <v>47</v>
      </c>
      <c r="S257" s="80" t="s">
        <v>47</v>
      </c>
      <c r="T257" s="181" t="s">
        <v>47</v>
      </c>
      <c r="U257" s="181" t="s">
        <v>47</v>
      </c>
      <c r="V257" s="270" t="s">
        <v>47</v>
      </c>
      <c r="W257" s="270" t="s">
        <v>47</v>
      </c>
      <c r="X257" s="273" t="s">
        <v>47</v>
      </c>
      <c r="Y257" s="273" t="s">
        <v>47</v>
      </c>
      <c r="Z257" s="84" t="s">
        <v>2374</v>
      </c>
      <c r="AA257" s="207" t="s">
        <v>47</v>
      </c>
      <c r="AB257" s="289" t="s">
        <v>47</v>
      </c>
      <c r="AC257" s="289" t="s">
        <v>47</v>
      </c>
      <c r="AD257" s="8"/>
      <c r="AE257" s="8"/>
      <c r="AF257" s="8"/>
      <c r="AG257" s="8">
        <v>5</v>
      </c>
      <c r="AH257" s="132" t="s">
        <v>2375</v>
      </c>
      <c r="AI257" s="24"/>
      <c r="AJ257" s="132" t="s">
        <v>2376</v>
      </c>
      <c r="AK257" s="24"/>
      <c r="AL257" s="135" t="s">
        <v>2377</v>
      </c>
      <c r="AM257" s="146" t="s">
        <v>63</v>
      </c>
      <c r="AN257" s="44" t="s">
        <v>1074</v>
      </c>
      <c r="AO257" s="22" t="s">
        <v>47</v>
      </c>
      <c r="AP257" s="44" t="s">
        <v>47</v>
      </c>
    </row>
    <row r="258" spans="1:42" ht="148.5" hidden="1" customHeight="1">
      <c r="A258" s="20">
        <v>257</v>
      </c>
      <c r="B258" s="21" t="s">
        <v>437</v>
      </c>
      <c r="C258" s="102" t="s">
        <v>2327</v>
      </c>
      <c r="D258" s="105"/>
      <c r="E258" s="196" t="s">
        <v>2328</v>
      </c>
      <c r="F258" s="105"/>
      <c r="G258" s="105"/>
      <c r="H258" s="85" t="s">
        <v>2378</v>
      </c>
      <c r="I258" s="8" t="s">
        <v>2379</v>
      </c>
      <c r="J258" s="8" t="s">
        <v>2380</v>
      </c>
      <c r="K258" s="27" t="s">
        <v>2381</v>
      </c>
      <c r="L258" s="8" t="s">
        <v>2034</v>
      </c>
      <c r="M258" s="31" t="s">
        <v>47</v>
      </c>
      <c r="N258" s="23" t="s">
        <v>163</v>
      </c>
      <c r="O258" s="23" t="s">
        <v>2333</v>
      </c>
      <c r="P258" s="270" t="s">
        <v>47</v>
      </c>
      <c r="Q258" s="269" t="s">
        <v>47</v>
      </c>
      <c r="R258" s="79" t="s">
        <v>47</v>
      </c>
      <c r="S258" s="80" t="s">
        <v>47</v>
      </c>
      <c r="T258" s="181" t="s">
        <v>47</v>
      </c>
      <c r="U258" s="181" t="s">
        <v>47</v>
      </c>
      <c r="V258" s="270" t="s">
        <v>47</v>
      </c>
      <c r="W258" s="270" t="s">
        <v>47</v>
      </c>
      <c r="X258" s="273" t="s">
        <v>47</v>
      </c>
      <c r="Y258" s="273" t="s">
        <v>47</v>
      </c>
      <c r="Z258" s="84" t="s">
        <v>2382</v>
      </c>
      <c r="AA258" s="207" t="s">
        <v>47</v>
      </c>
      <c r="AB258" s="289" t="s">
        <v>47</v>
      </c>
      <c r="AC258" s="289" t="s">
        <v>47</v>
      </c>
      <c r="AD258" s="8"/>
      <c r="AE258" s="8"/>
      <c r="AF258" s="8"/>
      <c r="AG258" s="8">
        <v>5</v>
      </c>
      <c r="AH258" s="132" t="s">
        <v>2383</v>
      </c>
      <c r="AI258" s="24"/>
      <c r="AJ258" s="132" t="s">
        <v>2384</v>
      </c>
      <c r="AK258" s="24"/>
      <c r="AL258" s="135" t="s">
        <v>2385</v>
      </c>
      <c r="AM258" s="146" t="s">
        <v>63</v>
      </c>
      <c r="AN258" s="44" t="s">
        <v>1074</v>
      </c>
      <c r="AO258" s="22" t="s">
        <v>47</v>
      </c>
      <c r="AP258" s="44" t="s">
        <v>47</v>
      </c>
    </row>
    <row r="259" spans="1:42" ht="148.5" hidden="1" customHeight="1">
      <c r="A259" s="127">
        <v>258</v>
      </c>
      <c r="B259" s="21" t="s">
        <v>437</v>
      </c>
      <c r="C259" s="102" t="s">
        <v>2327</v>
      </c>
      <c r="D259" s="105"/>
      <c r="E259" s="196" t="s">
        <v>2328</v>
      </c>
      <c r="F259" s="105"/>
      <c r="G259" s="105"/>
      <c r="H259" s="85" t="s">
        <v>2386</v>
      </c>
      <c r="I259" s="8" t="s">
        <v>2387</v>
      </c>
      <c r="J259" s="8" t="s">
        <v>2388</v>
      </c>
      <c r="K259" s="27" t="s">
        <v>2389</v>
      </c>
      <c r="L259" s="8" t="s">
        <v>2034</v>
      </c>
      <c r="M259" s="31" t="s">
        <v>47</v>
      </c>
      <c r="N259" s="23" t="s">
        <v>163</v>
      </c>
      <c r="O259" s="23" t="s">
        <v>2333</v>
      </c>
      <c r="P259" s="270" t="s">
        <v>47</v>
      </c>
      <c r="Q259" s="269" t="s">
        <v>47</v>
      </c>
      <c r="R259" s="79" t="s">
        <v>47</v>
      </c>
      <c r="S259" s="80" t="s">
        <v>47</v>
      </c>
      <c r="T259" s="181" t="s">
        <v>47</v>
      </c>
      <c r="U259" s="181" t="s">
        <v>47</v>
      </c>
      <c r="V259" s="270" t="s">
        <v>47</v>
      </c>
      <c r="W259" s="270" t="s">
        <v>47</v>
      </c>
      <c r="X259" s="273" t="s">
        <v>47</v>
      </c>
      <c r="Y259" s="273" t="s">
        <v>47</v>
      </c>
      <c r="Z259" s="84" t="s">
        <v>2390</v>
      </c>
      <c r="AA259" s="207" t="s">
        <v>47</v>
      </c>
      <c r="AB259" s="289" t="s">
        <v>47</v>
      </c>
      <c r="AC259" s="289" t="s">
        <v>47</v>
      </c>
      <c r="AD259" s="8"/>
      <c r="AE259" s="8"/>
      <c r="AF259" s="8"/>
      <c r="AG259" s="8">
        <v>5</v>
      </c>
      <c r="AH259" s="132" t="s">
        <v>2391</v>
      </c>
      <c r="AI259" s="24"/>
      <c r="AJ259" s="132" t="s">
        <v>2392</v>
      </c>
      <c r="AK259" s="24"/>
      <c r="AL259" s="135" t="s">
        <v>2393</v>
      </c>
      <c r="AM259" s="146" t="s">
        <v>63</v>
      </c>
      <c r="AN259" s="44" t="s">
        <v>1074</v>
      </c>
      <c r="AO259" s="22" t="s">
        <v>47</v>
      </c>
      <c r="AP259" s="44" t="s">
        <v>47</v>
      </c>
    </row>
    <row r="260" spans="1:42" ht="148.5" hidden="1" customHeight="1">
      <c r="A260" s="20">
        <v>259</v>
      </c>
      <c r="B260" s="21" t="s">
        <v>437</v>
      </c>
      <c r="C260" s="102" t="s">
        <v>2327</v>
      </c>
      <c r="D260" s="105"/>
      <c r="E260" s="196" t="s">
        <v>2328</v>
      </c>
      <c r="F260" s="105"/>
      <c r="G260" s="105"/>
      <c r="H260" s="85" t="s">
        <v>2394</v>
      </c>
      <c r="I260" s="8" t="s">
        <v>2395</v>
      </c>
      <c r="J260" s="8" t="s">
        <v>2396</v>
      </c>
      <c r="K260" s="27" t="s">
        <v>2397</v>
      </c>
      <c r="L260" s="8" t="s">
        <v>2034</v>
      </c>
      <c r="M260" s="31" t="s">
        <v>47</v>
      </c>
      <c r="N260" s="23" t="s">
        <v>163</v>
      </c>
      <c r="O260" s="23" t="s">
        <v>2333</v>
      </c>
      <c r="P260" s="270" t="s">
        <v>47</v>
      </c>
      <c r="Q260" s="269" t="s">
        <v>47</v>
      </c>
      <c r="R260" s="79" t="s">
        <v>47</v>
      </c>
      <c r="S260" s="80" t="s">
        <v>47</v>
      </c>
      <c r="T260" s="181" t="s">
        <v>47</v>
      </c>
      <c r="U260" s="181" t="s">
        <v>47</v>
      </c>
      <c r="V260" s="270" t="s">
        <v>47</v>
      </c>
      <c r="W260" s="270" t="s">
        <v>47</v>
      </c>
      <c r="X260" s="273" t="s">
        <v>47</v>
      </c>
      <c r="Y260" s="273" t="s">
        <v>47</v>
      </c>
      <c r="Z260" s="207" t="s">
        <v>2398</v>
      </c>
      <c r="AA260" s="207" t="s">
        <v>47</v>
      </c>
      <c r="AB260" s="289" t="s">
        <v>47</v>
      </c>
      <c r="AC260" s="289" t="s">
        <v>47</v>
      </c>
      <c r="AD260" s="8"/>
      <c r="AE260" s="8"/>
      <c r="AF260" s="8"/>
      <c r="AG260" s="8">
        <v>5</v>
      </c>
      <c r="AH260" s="132" t="s">
        <v>2399</v>
      </c>
      <c r="AI260" s="24"/>
      <c r="AJ260" s="132" t="s">
        <v>2400</v>
      </c>
      <c r="AK260" s="24"/>
      <c r="AL260" s="135" t="s">
        <v>2401</v>
      </c>
      <c r="AM260" s="146" t="s">
        <v>63</v>
      </c>
      <c r="AN260" s="44" t="s">
        <v>1074</v>
      </c>
      <c r="AO260" s="22" t="s">
        <v>47</v>
      </c>
      <c r="AP260" s="44" t="s">
        <v>47</v>
      </c>
    </row>
    <row r="261" spans="1:42" ht="148.5" hidden="1" customHeight="1">
      <c r="A261" s="20">
        <v>260</v>
      </c>
      <c r="B261" s="21" t="s">
        <v>437</v>
      </c>
      <c r="C261" s="102" t="s">
        <v>2327</v>
      </c>
      <c r="D261" s="105"/>
      <c r="E261" s="196" t="s">
        <v>2328</v>
      </c>
      <c r="F261" s="105"/>
      <c r="G261" s="105"/>
      <c r="H261" s="85" t="s">
        <v>2402</v>
      </c>
      <c r="I261" s="8" t="s">
        <v>2403</v>
      </c>
      <c r="J261" s="8" t="s">
        <v>2404</v>
      </c>
      <c r="K261" s="27" t="s">
        <v>2405</v>
      </c>
      <c r="L261" s="8" t="s">
        <v>2034</v>
      </c>
      <c r="M261" s="31" t="s">
        <v>47</v>
      </c>
      <c r="N261" s="23" t="s">
        <v>163</v>
      </c>
      <c r="O261" s="23" t="s">
        <v>2333</v>
      </c>
      <c r="P261" s="270" t="s">
        <v>47</v>
      </c>
      <c r="Q261" s="269" t="s">
        <v>47</v>
      </c>
      <c r="R261" s="79" t="s">
        <v>47</v>
      </c>
      <c r="S261" s="80" t="s">
        <v>47</v>
      </c>
      <c r="T261" s="181" t="s">
        <v>47</v>
      </c>
      <c r="U261" s="181" t="s">
        <v>47</v>
      </c>
      <c r="V261" s="270" t="s">
        <v>47</v>
      </c>
      <c r="W261" s="270" t="s">
        <v>47</v>
      </c>
      <c r="X261" s="273" t="s">
        <v>47</v>
      </c>
      <c r="Y261" s="273" t="s">
        <v>47</v>
      </c>
      <c r="Z261" s="207" t="s">
        <v>2406</v>
      </c>
      <c r="AA261" s="207" t="s">
        <v>47</v>
      </c>
      <c r="AB261" s="289" t="s">
        <v>47</v>
      </c>
      <c r="AC261" s="289" t="s">
        <v>47</v>
      </c>
      <c r="AD261" s="8"/>
      <c r="AE261" s="8"/>
      <c r="AF261" s="8"/>
      <c r="AG261" s="8">
        <v>5</v>
      </c>
      <c r="AH261" s="132" t="s">
        <v>2407</v>
      </c>
      <c r="AI261" s="24"/>
      <c r="AJ261" s="132" t="s">
        <v>2408</v>
      </c>
      <c r="AK261" s="24"/>
      <c r="AL261" s="135" t="s">
        <v>2409</v>
      </c>
      <c r="AM261" s="146" t="s">
        <v>63</v>
      </c>
      <c r="AN261" s="44" t="s">
        <v>1074</v>
      </c>
      <c r="AO261" s="22" t="s">
        <v>47</v>
      </c>
      <c r="AP261" s="44" t="s">
        <v>47</v>
      </c>
    </row>
    <row r="262" spans="1:42" ht="148.5" hidden="1" customHeight="1">
      <c r="A262" s="127">
        <v>261</v>
      </c>
      <c r="B262" s="21" t="s">
        <v>437</v>
      </c>
      <c r="C262" s="102" t="s">
        <v>2327</v>
      </c>
      <c r="D262" s="105"/>
      <c r="E262" s="196" t="s">
        <v>2328</v>
      </c>
      <c r="F262" s="105"/>
      <c r="G262" s="105"/>
      <c r="H262" s="85" t="s">
        <v>2410</v>
      </c>
      <c r="I262" s="8" t="s">
        <v>2411</v>
      </c>
      <c r="J262" s="8" t="s">
        <v>47</v>
      </c>
      <c r="K262" s="27" t="s">
        <v>2412</v>
      </c>
      <c r="L262" s="8" t="s">
        <v>2034</v>
      </c>
      <c r="M262" s="31" t="s">
        <v>47</v>
      </c>
      <c r="N262" s="23" t="s">
        <v>163</v>
      </c>
      <c r="O262" s="23" t="s">
        <v>2333</v>
      </c>
      <c r="P262" s="270" t="s">
        <v>47</v>
      </c>
      <c r="Q262" s="269" t="s">
        <v>47</v>
      </c>
      <c r="R262" s="79" t="s">
        <v>47</v>
      </c>
      <c r="S262" s="80" t="s">
        <v>47</v>
      </c>
      <c r="T262" s="181" t="s">
        <v>47</v>
      </c>
      <c r="U262" s="181" t="s">
        <v>47</v>
      </c>
      <c r="V262" s="270" t="s">
        <v>47</v>
      </c>
      <c r="W262" s="270" t="s">
        <v>47</v>
      </c>
      <c r="X262" s="273" t="s">
        <v>47</v>
      </c>
      <c r="Y262" s="273" t="s">
        <v>47</v>
      </c>
      <c r="Z262" s="207" t="s">
        <v>2413</v>
      </c>
      <c r="AA262" s="207" t="s">
        <v>47</v>
      </c>
      <c r="AB262" s="289" t="s">
        <v>47</v>
      </c>
      <c r="AC262" s="289" t="s">
        <v>47</v>
      </c>
      <c r="AD262" s="8"/>
      <c r="AE262" s="8"/>
      <c r="AF262" s="8"/>
      <c r="AG262" s="8">
        <v>5</v>
      </c>
      <c r="AH262" s="132" t="s">
        <v>2414</v>
      </c>
      <c r="AI262" s="24"/>
      <c r="AJ262" s="132" t="s">
        <v>2415</v>
      </c>
      <c r="AK262" s="24"/>
      <c r="AL262" s="135" t="s">
        <v>2416</v>
      </c>
      <c r="AM262" s="146" t="s">
        <v>63</v>
      </c>
      <c r="AN262" s="44" t="s">
        <v>1074</v>
      </c>
      <c r="AO262" s="22" t="s">
        <v>47</v>
      </c>
      <c r="AP262" s="44" t="s">
        <v>47</v>
      </c>
    </row>
    <row r="263" spans="1:42" ht="148.5" hidden="1" customHeight="1">
      <c r="A263" s="20">
        <v>262</v>
      </c>
      <c r="B263" s="21" t="s">
        <v>437</v>
      </c>
      <c r="C263" s="102" t="s">
        <v>2327</v>
      </c>
      <c r="D263" s="105"/>
      <c r="E263" s="196" t="s">
        <v>2328</v>
      </c>
      <c r="F263" s="105"/>
      <c r="G263" s="105"/>
      <c r="H263" s="85" t="s">
        <v>2417</v>
      </c>
      <c r="I263" s="7" t="s">
        <v>2418</v>
      </c>
      <c r="J263" s="7" t="s">
        <v>47</v>
      </c>
      <c r="K263" s="28" t="s">
        <v>2419</v>
      </c>
      <c r="L263" s="7" t="s">
        <v>1479</v>
      </c>
      <c r="M263" s="31" t="s">
        <v>47</v>
      </c>
      <c r="N263" s="23" t="s">
        <v>163</v>
      </c>
      <c r="O263" s="23" t="s">
        <v>2333</v>
      </c>
      <c r="P263" s="150" t="s">
        <v>47</v>
      </c>
      <c r="Q263" s="269" t="s">
        <v>47</v>
      </c>
      <c r="R263" s="79" t="s">
        <v>47</v>
      </c>
      <c r="S263" s="80" t="s">
        <v>47</v>
      </c>
      <c r="T263" s="181" t="s">
        <v>47</v>
      </c>
      <c r="U263" s="181" t="s">
        <v>47</v>
      </c>
      <c r="V263" s="150" t="s">
        <v>47</v>
      </c>
      <c r="W263" s="150" t="s">
        <v>47</v>
      </c>
      <c r="X263" s="273" t="s">
        <v>47</v>
      </c>
      <c r="Y263" s="273" t="s">
        <v>47</v>
      </c>
      <c r="Z263" s="84" t="s">
        <v>2420</v>
      </c>
      <c r="AA263" s="84" t="s">
        <v>47</v>
      </c>
      <c r="AB263" s="289" t="s">
        <v>47</v>
      </c>
      <c r="AC263" s="289" t="s">
        <v>47</v>
      </c>
      <c r="AD263" s="7"/>
      <c r="AE263" s="7"/>
      <c r="AF263" s="7"/>
      <c r="AG263" s="7" t="s">
        <v>1479</v>
      </c>
      <c r="AH263" s="132" t="s">
        <v>2421</v>
      </c>
      <c r="AI263" s="24"/>
      <c r="AJ263" s="132" t="s">
        <v>2422</v>
      </c>
      <c r="AK263" s="24"/>
      <c r="AL263" s="135" t="s">
        <v>2423</v>
      </c>
      <c r="AM263" s="146" t="s">
        <v>63</v>
      </c>
      <c r="AN263" s="44" t="s">
        <v>63</v>
      </c>
      <c r="AO263" s="22" t="s">
        <v>47</v>
      </c>
      <c r="AP263" s="44" t="s">
        <v>47</v>
      </c>
    </row>
    <row r="264" spans="1:42" ht="148.5" hidden="1" customHeight="1">
      <c r="A264" s="20">
        <v>263</v>
      </c>
      <c r="B264" s="21" t="s">
        <v>437</v>
      </c>
      <c r="C264" s="102" t="s">
        <v>2327</v>
      </c>
      <c r="D264" s="105"/>
      <c r="E264" s="196" t="s">
        <v>2328</v>
      </c>
      <c r="F264" s="105"/>
      <c r="G264" s="105"/>
      <c r="H264" s="85" t="s">
        <v>2424</v>
      </c>
      <c r="I264" s="7" t="s">
        <v>2425</v>
      </c>
      <c r="J264" s="7" t="s">
        <v>47</v>
      </c>
      <c r="K264" s="28" t="s">
        <v>2426</v>
      </c>
      <c r="L264" s="7" t="s">
        <v>142</v>
      </c>
      <c r="M264" s="31" t="s">
        <v>47</v>
      </c>
      <c r="N264" s="23" t="s">
        <v>163</v>
      </c>
      <c r="O264" s="23" t="s">
        <v>2333</v>
      </c>
      <c r="P264" s="150" t="s">
        <v>47</v>
      </c>
      <c r="Q264" s="269" t="s">
        <v>47</v>
      </c>
      <c r="R264" s="79" t="s">
        <v>47</v>
      </c>
      <c r="S264" s="80" t="s">
        <v>47</v>
      </c>
      <c r="T264" s="181" t="s">
        <v>47</v>
      </c>
      <c r="U264" s="181" t="s">
        <v>47</v>
      </c>
      <c r="V264" s="150" t="s">
        <v>47</v>
      </c>
      <c r="W264" s="150" t="s">
        <v>47</v>
      </c>
      <c r="X264" s="273" t="s">
        <v>47</v>
      </c>
      <c r="Y264" s="273" t="s">
        <v>47</v>
      </c>
      <c r="Z264" s="207" t="s">
        <v>2427</v>
      </c>
      <c r="AA264" s="84" t="s">
        <v>47</v>
      </c>
      <c r="AB264" s="289" t="s">
        <v>47</v>
      </c>
      <c r="AC264" s="289" t="s">
        <v>47</v>
      </c>
      <c r="AD264" s="7"/>
      <c r="AE264" s="7"/>
      <c r="AF264" s="7"/>
      <c r="AG264" s="7">
        <v>1</v>
      </c>
      <c r="AH264" s="132" t="s">
        <v>2428</v>
      </c>
      <c r="AI264" s="24"/>
      <c r="AJ264" s="132" t="s">
        <v>2429</v>
      </c>
      <c r="AK264" s="24"/>
      <c r="AL264" s="135" t="s">
        <v>2430</v>
      </c>
      <c r="AM264" s="146" t="s">
        <v>149</v>
      </c>
      <c r="AN264" s="44" t="s">
        <v>149</v>
      </c>
      <c r="AO264" s="261" t="s">
        <v>150</v>
      </c>
      <c r="AP264" s="141" t="s">
        <v>149</v>
      </c>
    </row>
    <row r="265" spans="1:42" ht="148.5" hidden="1" customHeight="1">
      <c r="A265" s="127">
        <v>264</v>
      </c>
      <c r="B265" s="21" t="s">
        <v>437</v>
      </c>
      <c r="C265" s="102" t="s">
        <v>2327</v>
      </c>
      <c r="D265" s="105"/>
      <c r="E265" s="196" t="s">
        <v>2328</v>
      </c>
      <c r="F265" s="105"/>
      <c r="G265" s="105"/>
      <c r="H265" s="85" t="s">
        <v>2431</v>
      </c>
      <c r="I265" s="7" t="s">
        <v>2432</v>
      </c>
      <c r="J265" s="7" t="s">
        <v>47</v>
      </c>
      <c r="K265" s="28" t="s">
        <v>2433</v>
      </c>
      <c r="L265" s="7" t="s">
        <v>2034</v>
      </c>
      <c r="M265" s="31" t="s">
        <v>47</v>
      </c>
      <c r="N265" s="23" t="s">
        <v>163</v>
      </c>
      <c r="O265" s="23" t="s">
        <v>2434</v>
      </c>
      <c r="P265" s="150" t="s">
        <v>47</v>
      </c>
      <c r="Q265" s="269" t="s">
        <v>47</v>
      </c>
      <c r="R265" s="79" t="s">
        <v>47</v>
      </c>
      <c r="S265" s="80" t="s">
        <v>47</v>
      </c>
      <c r="T265" s="181" t="s">
        <v>47</v>
      </c>
      <c r="U265" s="181" t="s">
        <v>47</v>
      </c>
      <c r="V265" s="150" t="s">
        <v>47</v>
      </c>
      <c r="W265" s="150" t="s">
        <v>47</v>
      </c>
      <c r="X265" s="273" t="s">
        <v>47</v>
      </c>
      <c r="Y265" s="273" t="s">
        <v>47</v>
      </c>
      <c r="Z265" s="207" t="s">
        <v>2435</v>
      </c>
      <c r="AA265" s="84" t="s">
        <v>47</v>
      </c>
      <c r="AB265" s="289" t="s">
        <v>47</v>
      </c>
      <c r="AC265" s="289" t="s">
        <v>47</v>
      </c>
      <c r="AD265" s="7"/>
      <c r="AE265" s="7"/>
      <c r="AF265" s="7"/>
      <c r="AG265" s="7">
        <v>5</v>
      </c>
      <c r="AH265" s="132" t="s">
        <v>2436</v>
      </c>
      <c r="AI265" s="24"/>
      <c r="AJ265" s="132" t="s">
        <v>2437</v>
      </c>
      <c r="AK265" s="24"/>
      <c r="AL265" s="135" t="s">
        <v>2438</v>
      </c>
      <c r="AM265" s="44" t="s">
        <v>63</v>
      </c>
      <c r="AN265" s="44" t="s">
        <v>1074</v>
      </c>
      <c r="AO265" s="22" t="s">
        <v>47</v>
      </c>
      <c r="AP265" s="44" t="s">
        <v>47</v>
      </c>
    </row>
    <row r="266" spans="1:42" ht="148.5" hidden="1" customHeight="1">
      <c r="A266" s="20">
        <v>265</v>
      </c>
      <c r="B266" s="21" t="s">
        <v>437</v>
      </c>
      <c r="C266" s="102" t="s">
        <v>2439</v>
      </c>
      <c r="D266" s="105"/>
      <c r="E266" s="197" t="s">
        <v>2440</v>
      </c>
      <c r="F266" s="105"/>
      <c r="G266" s="105"/>
      <c r="H266" s="85" t="s">
        <v>2441</v>
      </c>
      <c r="I266" s="7" t="s">
        <v>2442</v>
      </c>
      <c r="J266" s="7" t="s">
        <v>47</v>
      </c>
      <c r="K266" s="28" t="s">
        <v>2443</v>
      </c>
      <c r="L266" s="7" t="s">
        <v>2444</v>
      </c>
      <c r="M266" s="31" t="s">
        <v>47</v>
      </c>
      <c r="N266" s="23" t="s">
        <v>163</v>
      </c>
      <c r="O266" s="23" t="s">
        <v>2333</v>
      </c>
      <c r="P266" s="182" t="s">
        <v>47</v>
      </c>
      <c r="Q266" s="269" t="s">
        <v>47</v>
      </c>
      <c r="R266" s="79" t="s">
        <v>47</v>
      </c>
      <c r="S266" s="80" t="s">
        <v>47</v>
      </c>
      <c r="T266" s="181" t="s">
        <v>47</v>
      </c>
      <c r="U266" s="181" t="s">
        <v>47</v>
      </c>
      <c r="V266" s="150" t="s">
        <v>47</v>
      </c>
      <c r="W266" s="150" t="s">
        <v>47</v>
      </c>
      <c r="X266" s="273" t="s">
        <v>47</v>
      </c>
      <c r="Y266" s="273" t="s">
        <v>47</v>
      </c>
      <c r="Z266" s="231" t="s">
        <v>2445</v>
      </c>
      <c r="AA266" s="221" t="s">
        <v>47</v>
      </c>
      <c r="AB266" s="289" t="s">
        <v>47</v>
      </c>
      <c r="AC266" s="289" t="s">
        <v>47</v>
      </c>
      <c r="AD266" s="7"/>
      <c r="AE266" s="7"/>
      <c r="AF266" s="7"/>
      <c r="AG266" s="7" t="s">
        <v>2444</v>
      </c>
      <c r="AH266" s="132" t="s">
        <v>2446</v>
      </c>
      <c r="AI266" s="24"/>
      <c r="AJ266" s="132" t="s">
        <v>2447</v>
      </c>
      <c r="AK266" s="24"/>
      <c r="AL266" s="135" t="s">
        <v>2448</v>
      </c>
      <c r="AM266" s="44" t="s">
        <v>63</v>
      </c>
      <c r="AN266" s="44" t="s">
        <v>1074</v>
      </c>
      <c r="AO266" s="22" t="s">
        <v>47</v>
      </c>
      <c r="AP266" s="44" t="s">
        <v>47</v>
      </c>
    </row>
    <row r="267" spans="1:42" ht="148.5" hidden="1" customHeight="1">
      <c r="A267" s="20">
        <v>266</v>
      </c>
      <c r="B267" s="21" t="s">
        <v>437</v>
      </c>
      <c r="C267" s="102" t="s">
        <v>2449</v>
      </c>
      <c r="D267" s="105"/>
      <c r="E267" s="196" t="s">
        <v>2450</v>
      </c>
      <c r="F267" s="105"/>
      <c r="G267" s="105"/>
      <c r="H267" s="85" t="s">
        <v>2451</v>
      </c>
      <c r="I267" s="7" t="s">
        <v>2452</v>
      </c>
      <c r="J267" s="7" t="s">
        <v>2453</v>
      </c>
      <c r="K267" s="40" t="s">
        <v>2454</v>
      </c>
      <c r="L267" s="7" t="s">
        <v>2455</v>
      </c>
      <c r="M267" s="31" t="s">
        <v>47</v>
      </c>
      <c r="N267" s="23" t="s">
        <v>163</v>
      </c>
      <c r="O267" s="23" t="s">
        <v>2333</v>
      </c>
      <c r="P267" s="182" t="s">
        <v>47</v>
      </c>
      <c r="Q267" s="269" t="s">
        <v>47</v>
      </c>
      <c r="R267" s="79" t="s">
        <v>47</v>
      </c>
      <c r="S267" s="80" t="s">
        <v>47</v>
      </c>
      <c r="T267" s="181" t="s">
        <v>47</v>
      </c>
      <c r="U267" s="181" t="s">
        <v>47</v>
      </c>
      <c r="V267" s="150" t="s">
        <v>47</v>
      </c>
      <c r="W267" s="150" t="s">
        <v>47</v>
      </c>
      <c r="X267" s="273" t="s">
        <v>47</v>
      </c>
      <c r="Y267" s="273" t="s">
        <v>47</v>
      </c>
      <c r="Z267" s="221" t="s">
        <v>2456</v>
      </c>
      <c r="AA267" s="221" t="s">
        <v>47</v>
      </c>
      <c r="AB267" s="289" t="s">
        <v>47</v>
      </c>
      <c r="AC267" s="289" t="s">
        <v>47</v>
      </c>
      <c r="AD267" s="7"/>
      <c r="AE267" s="7"/>
      <c r="AF267" s="7"/>
      <c r="AG267" s="7">
        <v>6</v>
      </c>
      <c r="AH267" s="131" t="s">
        <v>2457</v>
      </c>
      <c r="AI267" s="24"/>
      <c r="AJ267" s="131" t="s">
        <v>2458</v>
      </c>
      <c r="AK267" s="24"/>
      <c r="AL267" s="136" t="s">
        <v>2459</v>
      </c>
      <c r="AM267" s="44" t="s">
        <v>63</v>
      </c>
      <c r="AN267" s="44" t="s">
        <v>1074</v>
      </c>
      <c r="AO267" s="22" t="s">
        <v>47</v>
      </c>
      <c r="AP267" s="44" t="s">
        <v>47</v>
      </c>
    </row>
    <row r="268" spans="1:42" ht="43.5" hidden="1" customHeight="1">
      <c r="A268" s="127">
        <v>267</v>
      </c>
      <c r="B268" s="21" t="s">
        <v>437</v>
      </c>
      <c r="C268" s="102" t="s">
        <v>2449</v>
      </c>
      <c r="D268" s="105"/>
      <c r="E268" s="196" t="s">
        <v>2450</v>
      </c>
      <c r="F268" s="105"/>
      <c r="G268" s="105"/>
      <c r="H268" s="85" t="s">
        <v>2460</v>
      </c>
      <c r="I268" s="7" t="s">
        <v>2461</v>
      </c>
      <c r="J268" s="7" t="s">
        <v>2462</v>
      </c>
      <c r="K268" s="40" t="s">
        <v>2463</v>
      </c>
      <c r="L268" s="7" t="s">
        <v>2455</v>
      </c>
      <c r="M268" s="31" t="s">
        <v>47</v>
      </c>
      <c r="N268" s="23" t="s">
        <v>163</v>
      </c>
      <c r="O268" s="23" t="s">
        <v>2333</v>
      </c>
      <c r="P268" s="182" t="s">
        <v>47</v>
      </c>
      <c r="Q268" s="269" t="s">
        <v>47</v>
      </c>
      <c r="R268" s="82" t="s">
        <v>47</v>
      </c>
      <c r="S268" s="80" t="s">
        <v>47</v>
      </c>
      <c r="T268" s="181" t="s">
        <v>47</v>
      </c>
      <c r="U268" s="181" t="s">
        <v>47</v>
      </c>
      <c r="V268" s="150" t="s">
        <v>47</v>
      </c>
      <c r="W268" s="150" t="s">
        <v>47</v>
      </c>
      <c r="X268" s="273" t="s">
        <v>47</v>
      </c>
      <c r="Y268" s="273" t="s">
        <v>47</v>
      </c>
      <c r="Z268" s="221" t="s">
        <v>2464</v>
      </c>
      <c r="AA268" s="221" t="s">
        <v>47</v>
      </c>
      <c r="AB268" s="289" t="s">
        <v>47</v>
      </c>
      <c r="AC268" s="289" t="s">
        <v>47</v>
      </c>
      <c r="AD268" s="7"/>
      <c r="AE268" s="7"/>
      <c r="AF268" s="7"/>
      <c r="AG268" s="7">
        <v>6</v>
      </c>
      <c r="AH268" s="131" t="s">
        <v>2465</v>
      </c>
      <c r="AI268" s="24"/>
      <c r="AJ268" s="131" t="s">
        <v>2466</v>
      </c>
      <c r="AK268" s="24"/>
      <c r="AL268" s="136" t="s">
        <v>2467</v>
      </c>
      <c r="AM268" s="44" t="s">
        <v>63</v>
      </c>
      <c r="AN268" s="44" t="s">
        <v>1074</v>
      </c>
      <c r="AO268" s="22" t="s">
        <v>47</v>
      </c>
      <c r="AP268" s="44" t="s">
        <v>47</v>
      </c>
    </row>
    <row r="269" spans="1:42" ht="148.5" hidden="1" customHeight="1">
      <c r="A269" s="20">
        <v>268</v>
      </c>
      <c r="B269" s="21" t="s">
        <v>437</v>
      </c>
      <c r="C269" s="102" t="s">
        <v>2449</v>
      </c>
      <c r="D269" s="105"/>
      <c r="E269" s="196" t="s">
        <v>2450</v>
      </c>
      <c r="F269" s="105"/>
      <c r="G269" s="105"/>
      <c r="H269" s="85" t="s">
        <v>2468</v>
      </c>
      <c r="I269" s="7" t="s">
        <v>2469</v>
      </c>
      <c r="J269" s="52" t="s">
        <v>47</v>
      </c>
      <c r="K269" s="40" t="s">
        <v>2470</v>
      </c>
      <c r="L269" s="8" t="s">
        <v>2034</v>
      </c>
      <c r="M269" s="31" t="s">
        <v>47</v>
      </c>
      <c r="N269" s="23" t="s">
        <v>163</v>
      </c>
      <c r="O269" s="23" t="s">
        <v>2333</v>
      </c>
      <c r="P269" s="182" t="s">
        <v>47</v>
      </c>
      <c r="Q269" s="269" t="s">
        <v>47</v>
      </c>
      <c r="R269" s="82" t="s">
        <v>47</v>
      </c>
      <c r="S269" s="80" t="s">
        <v>47</v>
      </c>
      <c r="T269" s="181" t="s">
        <v>47</v>
      </c>
      <c r="U269" s="181" t="s">
        <v>47</v>
      </c>
      <c r="V269" s="150" t="s">
        <v>47</v>
      </c>
      <c r="W269" s="150" t="s">
        <v>47</v>
      </c>
      <c r="X269" s="273" t="s">
        <v>47</v>
      </c>
      <c r="Y269" s="273" t="s">
        <v>47</v>
      </c>
      <c r="Z269" s="221" t="s">
        <v>2471</v>
      </c>
      <c r="AA269" s="84" t="s">
        <v>2472</v>
      </c>
      <c r="AB269" s="289" t="s">
        <v>47</v>
      </c>
      <c r="AC269" s="289" t="s">
        <v>47</v>
      </c>
      <c r="AD269" s="8"/>
      <c r="AE269" s="8"/>
      <c r="AF269" s="8"/>
      <c r="AG269" s="8">
        <v>5</v>
      </c>
      <c r="AH269" s="131" t="s">
        <v>2473</v>
      </c>
      <c r="AI269" s="24"/>
      <c r="AJ269" s="131" t="s">
        <v>2474</v>
      </c>
      <c r="AK269" s="24"/>
      <c r="AL269" s="136" t="s">
        <v>2475</v>
      </c>
      <c r="AM269" s="44" t="s">
        <v>63</v>
      </c>
      <c r="AN269" s="44" t="s">
        <v>1074</v>
      </c>
      <c r="AO269" s="22" t="s">
        <v>47</v>
      </c>
      <c r="AP269" s="44" t="s">
        <v>47</v>
      </c>
    </row>
    <row r="270" spans="1:42" ht="33.75" hidden="1" customHeight="1">
      <c r="A270" s="20">
        <v>269</v>
      </c>
      <c r="B270" s="21" t="s">
        <v>437</v>
      </c>
      <c r="C270" s="102" t="s">
        <v>2449</v>
      </c>
      <c r="D270" s="105"/>
      <c r="E270" s="196" t="s">
        <v>2450</v>
      </c>
      <c r="F270" s="105"/>
      <c r="G270" s="105"/>
      <c r="H270" s="85" t="s">
        <v>2476</v>
      </c>
      <c r="I270" s="220" t="s">
        <v>2477</v>
      </c>
      <c r="J270" s="7" t="s">
        <v>47</v>
      </c>
      <c r="K270" s="40" t="s">
        <v>2478</v>
      </c>
      <c r="L270" s="8" t="s">
        <v>2034</v>
      </c>
      <c r="M270" s="31" t="s">
        <v>47</v>
      </c>
      <c r="N270" s="23" t="s">
        <v>163</v>
      </c>
      <c r="O270" s="23" t="s">
        <v>2333</v>
      </c>
      <c r="P270" s="182" t="s">
        <v>47</v>
      </c>
      <c r="Q270" s="269" t="s">
        <v>47</v>
      </c>
      <c r="R270" s="80" t="s">
        <v>47</v>
      </c>
      <c r="S270" s="80" t="s">
        <v>47</v>
      </c>
      <c r="T270" s="181" t="s">
        <v>47</v>
      </c>
      <c r="U270" s="181" t="s">
        <v>47</v>
      </c>
      <c r="V270" s="150" t="s">
        <v>47</v>
      </c>
      <c r="W270" s="150" t="s">
        <v>47</v>
      </c>
      <c r="X270" s="273" t="s">
        <v>47</v>
      </c>
      <c r="Y270" s="273" t="s">
        <v>47</v>
      </c>
      <c r="Z270" s="221" t="s">
        <v>2479</v>
      </c>
      <c r="AA270" s="84" t="s">
        <v>2480</v>
      </c>
      <c r="AB270" s="289" t="s">
        <v>47</v>
      </c>
      <c r="AC270" s="289" t="s">
        <v>47</v>
      </c>
      <c r="AD270" s="7"/>
      <c r="AE270" s="7"/>
      <c r="AF270" s="7"/>
      <c r="AG270" s="7">
        <v>5</v>
      </c>
      <c r="AH270" s="131" t="s">
        <v>2481</v>
      </c>
      <c r="AI270" s="24"/>
      <c r="AJ270" s="131" t="s">
        <v>2482</v>
      </c>
      <c r="AK270" s="24"/>
      <c r="AL270" s="136" t="s">
        <v>2483</v>
      </c>
      <c r="AM270" s="44" t="s">
        <v>63</v>
      </c>
      <c r="AN270" s="44" t="s">
        <v>1074</v>
      </c>
      <c r="AO270" s="22" t="s">
        <v>47</v>
      </c>
      <c r="AP270" s="44" t="s">
        <v>47</v>
      </c>
    </row>
    <row r="271" spans="1:42" ht="148.5" hidden="1" customHeight="1">
      <c r="A271" s="127">
        <v>270</v>
      </c>
      <c r="B271" s="21" t="s">
        <v>437</v>
      </c>
      <c r="C271" s="102" t="s">
        <v>2484</v>
      </c>
      <c r="D271" s="105"/>
      <c r="E271" s="195">
        <v>511130</v>
      </c>
      <c r="F271" s="105"/>
      <c r="G271" s="105"/>
      <c r="H271" s="85" t="s">
        <v>2485</v>
      </c>
      <c r="I271" s="7" t="s">
        <v>2486</v>
      </c>
      <c r="J271" s="7" t="s">
        <v>47</v>
      </c>
      <c r="K271" s="40" t="s">
        <v>2487</v>
      </c>
      <c r="L271" s="8" t="s">
        <v>2034</v>
      </c>
      <c r="M271" s="31" t="s">
        <v>47</v>
      </c>
      <c r="N271" s="23" t="s">
        <v>163</v>
      </c>
      <c r="O271" s="23" t="s">
        <v>2333</v>
      </c>
      <c r="P271" s="182" t="s">
        <v>47</v>
      </c>
      <c r="Q271" s="269" t="s">
        <v>47</v>
      </c>
      <c r="R271" s="82" t="s">
        <v>47</v>
      </c>
      <c r="S271" s="80" t="s">
        <v>47</v>
      </c>
      <c r="T271" s="181" t="s">
        <v>47</v>
      </c>
      <c r="U271" s="181" t="s">
        <v>47</v>
      </c>
      <c r="V271" s="150" t="s">
        <v>47</v>
      </c>
      <c r="W271" s="150" t="s">
        <v>47</v>
      </c>
      <c r="X271" s="273" t="s">
        <v>47</v>
      </c>
      <c r="Y271" s="273" t="s">
        <v>47</v>
      </c>
      <c r="Z271" s="221" t="s">
        <v>2488</v>
      </c>
      <c r="AA271" s="221" t="s">
        <v>47</v>
      </c>
      <c r="AB271" s="289" t="s">
        <v>47</v>
      </c>
      <c r="AC271" s="289" t="s">
        <v>47</v>
      </c>
      <c r="AD271" s="8"/>
      <c r="AE271" s="8"/>
      <c r="AF271" s="8"/>
      <c r="AG271" s="8">
        <v>5</v>
      </c>
      <c r="AH271" s="131" t="s">
        <v>2489</v>
      </c>
      <c r="AI271" s="24"/>
      <c r="AJ271" s="131" t="s">
        <v>2490</v>
      </c>
      <c r="AK271" s="24"/>
      <c r="AL271" s="136" t="s">
        <v>2491</v>
      </c>
      <c r="AM271" s="44" t="s">
        <v>63</v>
      </c>
      <c r="AN271" s="44" t="s">
        <v>1074</v>
      </c>
      <c r="AO271" s="22" t="s">
        <v>47</v>
      </c>
      <c r="AP271" s="44" t="s">
        <v>47</v>
      </c>
    </row>
    <row r="272" spans="1:42" ht="148.5" hidden="1" customHeight="1">
      <c r="A272" s="20">
        <v>271</v>
      </c>
      <c r="B272" s="21" t="s">
        <v>437</v>
      </c>
      <c r="C272" s="102" t="s">
        <v>2484</v>
      </c>
      <c r="D272" s="105"/>
      <c r="E272" s="195">
        <v>511130</v>
      </c>
      <c r="F272" s="105"/>
      <c r="G272" s="105"/>
      <c r="H272" s="85" t="s">
        <v>2492</v>
      </c>
      <c r="I272" s="7" t="s">
        <v>2493</v>
      </c>
      <c r="J272" s="7" t="s">
        <v>47</v>
      </c>
      <c r="K272" s="40" t="s">
        <v>2494</v>
      </c>
      <c r="L272" s="8" t="s">
        <v>2034</v>
      </c>
      <c r="M272" s="31" t="s">
        <v>47</v>
      </c>
      <c r="N272" s="23" t="s">
        <v>163</v>
      </c>
      <c r="O272" s="23" t="s">
        <v>2333</v>
      </c>
      <c r="P272" s="182" t="s">
        <v>47</v>
      </c>
      <c r="Q272" s="269" t="s">
        <v>47</v>
      </c>
      <c r="R272" s="82" t="s">
        <v>47</v>
      </c>
      <c r="S272" s="80" t="s">
        <v>47</v>
      </c>
      <c r="T272" s="181" t="s">
        <v>47</v>
      </c>
      <c r="U272" s="181" t="s">
        <v>47</v>
      </c>
      <c r="V272" s="150" t="s">
        <v>47</v>
      </c>
      <c r="W272" s="150" t="s">
        <v>47</v>
      </c>
      <c r="X272" s="273" t="s">
        <v>47</v>
      </c>
      <c r="Y272" s="273" t="s">
        <v>47</v>
      </c>
      <c r="Z272" s="221" t="s">
        <v>2495</v>
      </c>
      <c r="AA272" s="221" t="s">
        <v>47</v>
      </c>
      <c r="AB272" s="289" t="s">
        <v>47</v>
      </c>
      <c r="AC272" s="289" t="s">
        <v>47</v>
      </c>
      <c r="AD272" s="8"/>
      <c r="AE272" s="8"/>
      <c r="AF272" s="8"/>
      <c r="AG272" s="8">
        <v>5</v>
      </c>
      <c r="AH272" s="131" t="s">
        <v>2496</v>
      </c>
      <c r="AI272" s="24"/>
      <c r="AJ272" s="131" t="s">
        <v>2497</v>
      </c>
      <c r="AK272" s="24"/>
      <c r="AL272" s="136" t="s">
        <v>2498</v>
      </c>
      <c r="AM272" s="44" t="s">
        <v>63</v>
      </c>
      <c r="AN272" s="44" t="s">
        <v>1074</v>
      </c>
      <c r="AO272" s="22" t="s">
        <v>47</v>
      </c>
      <c r="AP272" s="44" t="s">
        <v>47</v>
      </c>
    </row>
    <row r="273" spans="1:42" ht="51.75" hidden="1" customHeight="1">
      <c r="A273" s="20">
        <v>272</v>
      </c>
      <c r="B273" s="21" t="s">
        <v>437</v>
      </c>
      <c r="C273" s="102" t="s">
        <v>2484</v>
      </c>
      <c r="D273" s="105"/>
      <c r="E273" s="195">
        <v>511130</v>
      </c>
      <c r="F273" s="105"/>
      <c r="G273" s="105"/>
      <c r="H273" s="85" t="s">
        <v>2499</v>
      </c>
      <c r="I273" s="7" t="s">
        <v>2500</v>
      </c>
      <c r="J273" s="7" t="s">
        <v>47</v>
      </c>
      <c r="K273" s="40" t="s">
        <v>2501</v>
      </c>
      <c r="L273" s="7" t="s">
        <v>2034</v>
      </c>
      <c r="M273" s="31" t="s">
        <v>47</v>
      </c>
      <c r="N273" s="23" t="s">
        <v>163</v>
      </c>
      <c r="O273" s="23" t="s">
        <v>2333</v>
      </c>
      <c r="P273" s="182" t="s">
        <v>47</v>
      </c>
      <c r="Q273" s="269" t="s">
        <v>47</v>
      </c>
      <c r="R273" s="82" t="s">
        <v>47</v>
      </c>
      <c r="S273" s="80" t="s">
        <v>47</v>
      </c>
      <c r="T273" s="181" t="s">
        <v>47</v>
      </c>
      <c r="U273" s="181" t="s">
        <v>47</v>
      </c>
      <c r="V273" s="150" t="s">
        <v>47</v>
      </c>
      <c r="W273" s="150" t="s">
        <v>47</v>
      </c>
      <c r="X273" s="273" t="s">
        <v>47</v>
      </c>
      <c r="Y273" s="273" t="s">
        <v>47</v>
      </c>
      <c r="Z273" s="221" t="s">
        <v>2502</v>
      </c>
      <c r="AA273" s="221" t="s">
        <v>47</v>
      </c>
      <c r="AB273" s="289" t="s">
        <v>47</v>
      </c>
      <c r="AC273" s="289" t="s">
        <v>47</v>
      </c>
      <c r="AD273" s="7"/>
      <c r="AE273" s="7"/>
      <c r="AF273" s="7"/>
      <c r="AG273" s="7">
        <v>5</v>
      </c>
      <c r="AH273" s="131" t="s">
        <v>2503</v>
      </c>
      <c r="AI273" s="24"/>
      <c r="AJ273" s="131" t="s">
        <v>2504</v>
      </c>
      <c r="AK273" s="24"/>
      <c r="AL273" s="136" t="s">
        <v>2505</v>
      </c>
      <c r="AM273" s="44" t="s">
        <v>63</v>
      </c>
      <c r="AN273" s="44" t="s">
        <v>1074</v>
      </c>
      <c r="AO273" s="22" t="s">
        <v>47</v>
      </c>
      <c r="AP273" s="44" t="s">
        <v>47</v>
      </c>
    </row>
    <row r="274" spans="1:42" ht="148.5" hidden="1" customHeight="1">
      <c r="A274" s="127">
        <v>273</v>
      </c>
      <c r="B274" s="21" t="s">
        <v>437</v>
      </c>
      <c r="C274" s="102" t="s">
        <v>2506</v>
      </c>
      <c r="D274" s="105"/>
      <c r="E274" s="195">
        <v>511120</v>
      </c>
      <c r="F274" s="105"/>
      <c r="G274" s="105"/>
      <c r="H274" s="85" t="s">
        <v>2507</v>
      </c>
      <c r="I274" s="7" t="s">
        <v>2508</v>
      </c>
      <c r="J274" s="7" t="s">
        <v>47</v>
      </c>
      <c r="K274" s="28" t="s">
        <v>2509</v>
      </c>
      <c r="L274" s="8" t="s">
        <v>2034</v>
      </c>
      <c r="M274" s="31" t="s">
        <v>47</v>
      </c>
      <c r="N274" s="23" t="s">
        <v>163</v>
      </c>
      <c r="O274" s="23" t="s">
        <v>2333</v>
      </c>
      <c r="P274" s="182" t="s">
        <v>47</v>
      </c>
      <c r="Q274" s="269" t="s">
        <v>47</v>
      </c>
      <c r="R274" s="82" t="s">
        <v>47</v>
      </c>
      <c r="S274" s="80" t="s">
        <v>47</v>
      </c>
      <c r="T274" s="181" t="s">
        <v>47</v>
      </c>
      <c r="U274" s="181" t="s">
        <v>47</v>
      </c>
      <c r="V274" s="150" t="s">
        <v>47</v>
      </c>
      <c r="W274" s="150" t="s">
        <v>47</v>
      </c>
      <c r="X274" s="273" t="s">
        <v>47</v>
      </c>
      <c r="Y274" s="273" t="s">
        <v>47</v>
      </c>
      <c r="Z274" s="221" t="s">
        <v>2510</v>
      </c>
      <c r="AA274" s="221" t="s">
        <v>47</v>
      </c>
      <c r="AB274" s="289" t="s">
        <v>47</v>
      </c>
      <c r="AC274" s="289" t="s">
        <v>47</v>
      </c>
      <c r="AD274" s="8"/>
      <c r="AE274" s="8"/>
      <c r="AF274" s="8"/>
      <c r="AG274" s="8">
        <v>5</v>
      </c>
      <c r="AH274" s="132" t="s">
        <v>2511</v>
      </c>
      <c r="AI274" s="24"/>
      <c r="AJ274" s="132" t="s">
        <v>2512</v>
      </c>
      <c r="AK274" s="24"/>
      <c r="AL274" s="135" t="s">
        <v>2513</v>
      </c>
      <c r="AM274" s="44" t="s">
        <v>63</v>
      </c>
      <c r="AN274" s="44" t="s">
        <v>1074</v>
      </c>
      <c r="AO274" s="22" t="s">
        <v>47</v>
      </c>
      <c r="AP274" s="44" t="s">
        <v>47</v>
      </c>
    </row>
    <row r="275" spans="1:42" ht="148.5" hidden="1" customHeight="1">
      <c r="A275" s="20">
        <v>274</v>
      </c>
      <c r="B275" s="21" t="s">
        <v>437</v>
      </c>
      <c r="C275" s="102" t="s">
        <v>2506</v>
      </c>
      <c r="D275" s="105"/>
      <c r="E275" s="195">
        <v>511120</v>
      </c>
      <c r="F275" s="105"/>
      <c r="G275" s="105"/>
      <c r="H275" s="85" t="s">
        <v>2514</v>
      </c>
      <c r="I275" s="7" t="s">
        <v>2515</v>
      </c>
      <c r="J275" s="7" t="s">
        <v>47</v>
      </c>
      <c r="K275" s="28" t="s">
        <v>2516</v>
      </c>
      <c r="L275" s="8" t="s">
        <v>2034</v>
      </c>
      <c r="M275" s="31" t="s">
        <v>47</v>
      </c>
      <c r="N275" s="23" t="s">
        <v>163</v>
      </c>
      <c r="O275" s="23" t="s">
        <v>2333</v>
      </c>
      <c r="P275" s="182" t="s">
        <v>47</v>
      </c>
      <c r="Q275" s="269" t="s">
        <v>47</v>
      </c>
      <c r="R275" s="82" t="s">
        <v>47</v>
      </c>
      <c r="S275" s="80" t="s">
        <v>47</v>
      </c>
      <c r="T275" s="181" t="s">
        <v>47</v>
      </c>
      <c r="U275" s="181" t="s">
        <v>47</v>
      </c>
      <c r="V275" s="150" t="s">
        <v>47</v>
      </c>
      <c r="W275" s="150" t="s">
        <v>47</v>
      </c>
      <c r="X275" s="273" t="s">
        <v>47</v>
      </c>
      <c r="Y275" s="273" t="s">
        <v>47</v>
      </c>
      <c r="Z275" s="221" t="s">
        <v>2517</v>
      </c>
      <c r="AA275" s="221" t="s">
        <v>47</v>
      </c>
      <c r="AB275" s="289" t="s">
        <v>47</v>
      </c>
      <c r="AC275" s="289" t="s">
        <v>47</v>
      </c>
      <c r="AD275" s="8"/>
      <c r="AE275" s="8"/>
      <c r="AF275" s="8"/>
      <c r="AG275" s="8">
        <v>5</v>
      </c>
      <c r="AH275" s="132" t="s">
        <v>2518</v>
      </c>
      <c r="AI275" s="24"/>
      <c r="AJ275" s="132" t="s">
        <v>2519</v>
      </c>
      <c r="AK275" s="24"/>
      <c r="AL275" s="135" t="s">
        <v>2520</v>
      </c>
      <c r="AM275" s="44" t="s">
        <v>63</v>
      </c>
      <c r="AN275" s="44" t="s">
        <v>1074</v>
      </c>
      <c r="AO275" s="22" t="s">
        <v>47</v>
      </c>
      <c r="AP275" s="44" t="s">
        <v>47</v>
      </c>
    </row>
    <row r="276" spans="1:42" ht="37.5" hidden="1" customHeight="1">
      <c r="A276" s="20">
        <v>275</v>
      </c>
      <c r="B276" s="21" t="s">
        <v>437</v>
      </c>
      <c r="C276" s="102" t="s">
        <v>2506</v>
      </c>
      <c r="D276" s="105"/>
      <c r="E276" s="195">
        <v>511120</v>
      </c>
      <c r="F276" s="105"/>
      <c r="G276" s="105"/>
      <c r="H276" s="85" t="s">
        <v>2521</v>
      </c>
      <c r="I276" s="7" t="s">
        <v>2522</v>
      </c>
      <c r="J276" s="7" t="s">
        <v>47</v>
      </c>
      <c r="K276" s="28" t="s">
        <v>2523</v>
      </c>
      <c r="L276" s="7" t="s">
        <v>2034</v>
      </c>
      <c r="M276" s="31" t="s">
        <v>47</v>
      </c>
      <c r="N276" s="23" t="s">
        <v>163</v>
      </c>
      <c r="O276" s="23" t="s">
        <v>2333</v>
      </c>
      <c r="P276" s="182" t="s">
        <v>47</v>
      </c>
      <c r="Q276" s="269" t="s">
        <v>47</v>
      </c>
      <c r="R276" s="82" t="s">
        <v>47</v>
      </c>
      <c r="S276" s="80" t="s">
        <v>47</v>
      </c>
      <c r="T276" s="181" t="s">
        <v>47</v>
      </c>
      <c r="U276" s="181" t="s">
        <v>47</v>
      </c>
      <c r="V276" s="150" t="s">
        <v>47</v>
      </c>
      <c r="W276" s="150" t="s">
        <v>47</v>
      </c>
      <c r="X276" s="273" t="s">
        <v>47</v>
      </c>
      <c r="Y276" s="273" t="s">
        <v>47</v>
      </c>
      <c r="Z276" s="221" t="s">
        <v>2524</v>
      </c>
      <c r="AA276" s="221" t="s">
        <v>47</v>
      </c>
      <c r="AB276" s="289" t="s">
        <v>47</v>
      </c>
      <c r="AC276" s="289" t="s">
        <v>47</v>
      </c>
      <c r="AD276" s="7"/>
      <c r="AE276" s="7"/>
      <c r="AF276" s="7"/>
      <c r="AG276" s="7">
        <v>5</v>
      </c>
      <c r="AH276" s="132" t="s">
        <v>2525</v>
      </c>
      <c r="AI276" s="24"/>
      <c r="AJ276" s="132" t="s">
        <v>2526</v>
      </c>
      <c r="AK276" s="24"/>
      <c r="AL276" s="135" t="s">
        <v>2527</v>
      </c>
      <c r="AM276" s="44" t="s">
        <v>63</v>
      </c>
      <c r="AN276" s="44" t="s">
        <v>1074</v>
      </c>
      <c r="AO276" s="22" t="s">
        <v>47</v>
      </c>
      <c r="AP276" s="44" t="s">
        <v>47</v>
      </c>
    </row>
    <row r="277" spans="1:42" ht="148.5" hidden="1" customHeight="1">
      <c r="A277" s="127">
        <v>276</v>
      </c>
      <c r="B277" s="21" t="s">
        <v>437</v>
      </c>
      <c r="C277" s="102" t="s">
        <v>2528</v>
      </c>
      <c r="D277" s="105"/>
      <c r="E277" s="195" t="s">
        <v>2529</v>
      </c>
      <c r="F277" s="105"/>
      <c r="G277" s="105"/>
      <c r="H277" s="85" t="s">
        <v>2530</v>
      </c>
      <c r="I277" s="7" t="s">
        <v>2531</v>
      </c>
      <c r="J277" s="7" t="s">
        <v>47</v>
      </c>
      <c r="K277" s="28" t="s">
        <v>2532</v>
      </c>
      <c r="L277" s="8" t="s">
        <v>2034</v>
      </c>
      <c r="M277" s="31" t="s">
        <v>47</v>
      </c>
      <c r="N277" s="23" t="s">
        <v>163</v>
      </c>
      <c r="O277" s="23" t="s">
        <v>2333</v>
      </c>
      <c r="P277" s="182" t="s">
        <v>47</v>
      </c>
      <c r="Q277" s="269" t="s">
        <v>47</v>
      </c>
      <c r="R277" s="82" t="s">
        <v>47</v>
      </c>
      <c r="S277" s="80" t="s">
        <v>47</v>
      </c>
      <c r="T277" s="181" t="s">
        <v>47</v>
      </c>
      <c r="U277" s="181" t="s">
        <v>47</v>
      </c>
      <c r="V277" s="150" t="s">
        <v>47</v>
      </c>
      <c r="W277" s="150" t="s">
        <v>47</v>
      </c>
      <c r="X277" s="273" t="s">
        <v>47</v>
      </c>
      <c r="Y277" s="273" t="s">
        <v>47</v>
      </c>
      <c r="Z277" s="221" t="s">
        <v>2533</v>
      </c>
      <c r="AA277" s="221" t="s">
        <v>47</v>
      </c>
      <c r="AB277" s="289" t="s">
        <v>47</v>
      </c>
      <c r="AC277" s="289" t="s">
        <v>47</v>
      </c>
      <c r="AD277" s="8"/>
      <c r="AE277" s="8"/>
      <c r="AF277" s="8"/>
      <c r="AG277" s="8">
        <v>5</v>
      </c>
      <c r="AH277" s="132" t="s">
        <v>2534</v>
      </c>
      <c r="AI277" s="24"/>
      <c r="AJ277" s="132" t="s">
        <v>2535</v>
      </c>
      <c r="AK277" s="24"/>
      <c r="AL277" s="135" t="s">
        <v>2536</v>
      </c>
      <c r="AM277" s="44" t="s">
        <v>63</v>
      </c>
      <c r="AN277" s="44" t="s">
        <v>1074</v>
      </c>
      <c r="AO277" s="22" t="s">
        <v>47</v>
      </c>
      <c r="AP277" s="44" t="s">
        <v>47</v>
      </c>
    </row>
    <row r="278" spans="1:42" ht="60" hidden="1" customHeight="1">
      <c r="A278" s="20">
        <v>277</v>
      </c>
      <c r="B278" s="21" t="s">
        <v>437</v>
      </c>
      <c r="C278" s="102" t="s">
        <v>2528</v>
      </c>
      <c r="D278" s="105"/>
      <c r="E278" s="195" t="s">
        <v>2529</v>
      </c>
      <c r="F278" s="105"/>
      <c r="G278" s="105"/>
      <c r="H278" s="85" t="s">
        <v>2537</v>
      </c>
      <c r="I278" s="7" t="s">
        <v>2538</v>
      </c>
      <c r="J278" s="7" t="s">
        <v>47</v>
      </c>
      <c r="K278" s="28" t="s">
        <v>2539</v>
      </c>
      <c r="L278" s="7" t="s">
        <v>2034</v>
      </c>
      <c r="M278" s="31" t="s">
        <v>47</v>
      </c>
      <c r="N278" s="23" t="s">
        <v>163</v>
      </c>
      <c r="O278" s="23" t="s">
        <v>2333</v>
      </c>
      <c r="P278" s="182" t="s">
        <v>47</v>
      </c>
      <c r="Q278" s="269" t="s">
        <v>47</v>
      </c>
      <c r="R278" s="82" t="s">
        <v>47</v>
      </c>
      <c r="S278" s="80" t="s">
        <v>47</v>
      </c>
      <c r="T278" s="181" t="s">
        <v>47</v>
      </c>
      <c r="U278" s="181" t="s">
        <v>47</v>
      </c>
      <c r="V278" s="150" t="s">
        <v>47</v>
      </c>
      <c r="W278" s="150" t="s">
        <v>47</v>
      </c>
      <c r="X278" s="273" t="s">
        <v>47</v>
      </c>
      <c r="Y278" s="273" t="s">
        <v>47</v>
      </c>
      <c r="Z278" s="221" t="s">
        <v>2540</v>
      </c>
      <c r="AA278" s="221" t="s">
        <v>47</v>
      </c>
      <c r="AB278" s="289" t="s">
        <v>47</v>
      </c>
      <c r="AC278" s="289" t="s">
        <v>47</v>
      </c>
      <c r="AD278" s="7"/>
      <c r="AE278" s="7"/>
      <c r="AF278" s="7"/>
      <c r="AG278" s="7">
        <v>5</v>
      </c>
      <c r="AH278" s="132" t="s">
        <v>2541</v>
      </c>
      <c r="AI278" s="24"/>
      <c r="AJ278" s="132" t="s">
        <v>2542</v>
      </c>
      <c r="AK278" s="24"/>
      <c r="AL278" s="135" t="s">
        <v>2543</v>
      </c>
      <c r="AM278" s="44" t="s">
        <v>63</v>
      </c>
      <c r="AN278" s="44" t="s">
        <v>1074</v>
      </c>
      <c r="AO278" s="22" t="s">
        <v>47</v>
      </c>
      <c r="AP278" s="44" t="s">
        <v>47</v>
      </c>
    </row>
    <row r="279" spans="1:42" ht="148.5" hidden="1" customHeight="1">
      <c r="A279" s="20">
        <v>278</v>
      </c>
      <c r="B279" s="21" t="s">
        <v>437</v>
      </c>
      <c r="C279" s="102" t="s">
        <v>2544</v>
      </c>
      <c r="D279" s="105"/>
      <c r="E279" s="195">
        <v>511140</v>
      </c>
      <c r="F279" s="105"/>
      <c r="G279" s="105"/>
      <c r="H279" s="85" t="s">
        <v>2545</v>
      </c>
      <c r="I279" s="7" t="s">
        <v>2546</v>
      </c>
      <c r="J279" s="7" t="s">
        <v>47</v>
      </c>
      <c r="K279" s="28" t="s">
        <v>2547</v>
      </c>
      <c r="L279" s="8" t="s">
        <v>2034</v>
      </c>
      <c r="M279" s="31" t="s">
        <v>47</v>
      </c>
      <c r="N279" s="23" t="s">
        <v>163</v>
      </c>
      <c r="O279" s="23" t="s">
        <v>2333</v>
      </c>
      <c r="P279" s="182" t="s">
        <v>47</v>
      </c>
      <c r="Q279" s="269" t="s">
        <v>47</v>
      </c>
      <c r="R279" s="82" t="s">
        <v>47</v>
      </c>
      <c r="S279" s="80" t="s">
        <v>47</v>
      </c>
      <c r="T279" s="181" t="s">
        <v>47</v>
      </c>
      <c r="U279" s="181" t="s">
        <v>47</v>
      </c>
      <c r="V279" s="150" t="s">
        <v>47</v>
      </c>
      <c r="W279" s="150" t="s">
        <v>47</v>
      </c>
      <c r="X279" s="273" t="s">
        <v>47</v>
      </c>
      <c r="Y279" s="273" t="s">
        <v>47</v>
      </c>
      <c r="Z279" s="221" t="s">
        <v>2548</v>
      </c>
      <c r="AA279" s="221" t="s">
        <v>47</v>
      </c>
      <c r="AB279" s="289" t="s">
        <v>47</v>
      </c>
      <c r="AC279" s="289" t="s">
        <v>47</v>
      </c>
      <c r="AD279" s="8"/>
      <c r="AE279" s="8"/>
      <c r="AF279" s="8"/>
      <c r="AG279" s="8">
        <v>5</v>
      </c>
      <c r="AH279" s="132" t="s">
        <v>2549</v>
      </c>
      <c r="AI279" s="24"/>
      <c r="AJ279" s="132" t="s">
        <v>2550</v>
      </c>
      <c r="AK279" s="24"/>
      <c r="AL279" s="135" t="s">
        <v>2551</v>
      </c>
      <c r="AM279" s="44" t="s">
        <v>63</v>
      </c>
      <c r="AN279" s="44" t="s">
        <v>1074</v>
      </c>
      <c r="AO279" s="22" t="s">
        <v>47</v>
      </c>
      <c r="AP279" s="44" t="s">
        <v>47</v>
      </c>
    </row>
    <row r="280" spans="1:42" ht="148.5" hidden="1" customHeight="1">
      <c r="A280" s="127">
        <v>279</v>
      </c>
      <c r="B280" s="21" t="s">
        <v>437</v>
      </c>
      <c r="C280" s="102" t="s">
        <v>2544</v>
      </c>
      <c r="D280" s="105"/>
      <c r="E280" s="195">
        <v>511140</v>
      </c>
      <c r="F280" s="105"/>
      <c r="G280" s="105"/>
      <c r="H280" s="85" t="s">
        <v>2552</v>
      </c>
      <c r="I280" s="7" t="s">
        <v>2553</v>
      </c>
      <c r="J280" s="7" t="s">
        <v>47</v>
      </c>
      <c r="K280" s="28" t="s">
        <v>2554</v>
      </c>
      <c r="L280" s="8" t="s">
        <v>2034</v>
      </c>
      <c r="M280" s="31" t="s">
        <v>47</v>
      </c>
      <c r="N280" s="23" t="s">
        <v>163</v>
      </c>
      <c r="O280" s="23" t="s">
        <v>2333</v>
      </c>
      <c r="P280" s="182" t="s">
        <v>47</v>
      </c>
      <c r="Q280" s="269" t="s">
        <v>47</v>
      </c>
      <c r="R280" s="82" t="s">
        <v>47</v>
      </c>
      <c r="S280" s="80" t="s">
        <v>47</v>
      </c>
      <c r="T280" s="181" t="s">
        <v>47</v>
      </c>
      <c r="U280" s="181" t="s">
        <v>47</v>
      </c>
      <c r="V280" s="150" t="s">
        <v>47</v>
      </c>
      <c r="W280" s="150" t="s">
        <v>47</v>
      </c>
      <c r="X280" s="273" t="s">
        <v>47</v>
      </c>
      <c r="Y280" s="273" t="s">
        <v>47</v>
      </c>
      <c r="Z280" s="221" t="s">
        <v>2555</v>
      </c>
      <c r="AA280" s="221" t="s">
        <v>47</v>
      </c>
      <c r="AB280" s="289" t="s">
        <v>47</v>
      </c>
      <c r="AC280" s="289" t="s">
        <v>47</v>
      </c>
      <c r="AD280" s="8"/>
      <c r="AE280" s="8"/>
      <c r="AF280" s="8"/>
      <c r="AG280" s="8">
        <v>5</v>
      </c>
      <c r="AH280" s="132" t="s">
        <v>2556</v>
      </c>
      <c r="AI280" s="24"/>
      <c r="AJ280" s="132" t="s">
        <v>2557</v>
      </c>
      <c r="AK280" s="24"/>
      <c r="AL280" s="135" t="s">
        <v>2558</v>
      </c>
      <c r="AM280" s="44" t="s">
        <v>63</v>
      </c>
      <c r="AN280" s="44" t="s">
        <v>1074</v>
      </c>
      <c r="AO280" s="22" t="s">
        <v>47</v>
      </c>
      <c r="AP280" s="44" t="s">
        <v>47</v>
      </c>
    </row>
    <row r="281" spans="1:42" ht="66" hidden="1" customHeight="1">
      <c r="A281" s="20">
        <v>280</v>
      </c>
      <c r="B281" s="21" t="s">
        <v>437</v>
      </c>
      <c r="C281" s="102" t="s">
        <v>2544</v>
      </c>
      <c r="D281" s="105"/>
      <c r="E281" s="195">
        <v>511140</v>
      </c>
      <c r="F281" s="105"/>
      <c r="G281" s="105"/>
      <c r="H281" s="85" t="s">
        <v>2559</v>
      </c>
      <c r="I281" s="7" t="s">
        <v>2560</v>
      </c>
      <c r="J281" s="7" t="s">
        <v>47</v>
      </c>
      <c r="K281" s="28" t="s">
        <v>2561</v>
      </c>
      <c r="L281" s="7" t="s">
        <v>2034</v>
      </c>
      <c r="M281" s="31" t="s">
        <v>47</v>
      </c>
      <c r="N281" s="23" t="s">
        <v>163</v>
      </c>
      <c r="O281" s="23" t="s">
        <v>2333</v>
      </c>
      <c r="P281" s="182" t="s">
        <v>47</v>
      </c>
      <c r="Q281" s="269" t="s">
        <v>47</v>
      </c>
      <c r="R281" s="82" t="s">
        <v>47</v>
      </c>
      <c r="S281" s="80" t="s">
        <v>47</v>
      </c>
      <c r="T281" s="181" t="s">
        <v>47</v>
      </c>
      <c r="U281" s="181" t="s">
        <v>47</v>
      </c>
      <c r="V281" s="150" t="s">
        <v>47</v>
      </c>
      <c r="W281" s="150" t="s">
        <v>47</v>
      </c>
      <c r="X281" s="273" t="s">
        <v>47</v>
      </c>
      <c r="Y281" s="273" t="s">
        <v>47</v>
      </c>
      <c r="Z281" s="221" t="s">
        <v>2562</v>
      </c>
      <c r="AA281" s="221" t="s">
        <v>47</v>
      </c>
      <c r="AB281" s="289" t="s">
        <v>47</v>
      </c>
      <c r="AC281" s="289" t="s">
        <v>47</v>
      </c>
      <c r="AD281" s="7"/>
      <c r="AE281" s="7"/>
      <c r="AF281" s="7"/>
      <c r="AG281" s="7">
        <v>5</v>
      </c>
      <c r="AH281" s="132" t="s">
        <v>2563</v>
      </c>
      <c r="AI281" s="24"/>
      <c r="AJ281" s="132" t="s">
        <v>2564</v>
      </c>
      <c r="AK281" s="24"/>
      <c r="AL281" s="135" t="s">
        <v>2565</v>
      </c>
      <c r="AM281" s="44" t="s">
        <v>63</v>
      </c>
      <c r="AN281" s="44" t="s">
        <v>1074</v>
      </c>
      <c r="AO281" s="22" t="s">
        <v>47</v>
      </c>
      <c r="AP281" s="44" t="s">
        <v>47</v>
      </c>
    </row>
    <row r="282" spans="1:42" ht="148.5" hidden="1" customHeight="1">
      <c r="A282" s="20">
        <v>281</v>
      </c>
      <c r="B282" s="21" t="s">
        <v>437</v>
      </c>
      <c r="C282" s="102" t="s">
        <v>2566</v>
      </c>
      <c r="D282" s="105"/>
      <c r="E282" s="195">
        <v>511110</v>
      </c>
      <c r="F282" s="105"/>
      <c r="G282" s="105"/>
      <c r="H282" s="85" t="s">
        <v>2567</v>
      </c>
      <c r="I282" s="7" t="s">
        <v>2568</v>
      </c>
      <c r="J282" s="7" t="s">
        <v>47</v>
      </c>
      <c r="K282" s="28" t="s">
        <v>2569</v>
      </c>
      <c r="L282" s="8" t="s">
        <v>2034</v>
      </c>
      <c r="M282" s="31" t="s">
        <v>47</v>
      </c>
      <c r="N282" s="23" t="s">
        <v>163</v>
      </c>
      <c r="O282" s="23" t="s">
        <v>2333</v>
      </c>
      <c r="P282" s="182" t="s">
        <v>47</v>
      </c>
      <c r="Q282" s="269" t="s">
        <v>47</v>
      </c>
      <c r="R282" s="82" t="s">
        <v>47</v>
      </c>
      <c r="S282" s="80" t="s">
        <v>47</v>
      </c>
      <c r="T282" s="181" t="s">
        <v>47</v>
      </c>
      <c r="U282" s="181" t="s">
        <v>47</v>
      </c>
      <c r="V282" s="150" t="s">
        <v>47</v>
      </c>
      <c r="W282" s="150" t="s">
        <v>47</v>
      </c>
      <c r="X282" s="273" t="s">
        <v>47</v>
      </c>
      <c r="Y282" s="273" t="s">
        <v>47</v>
      </c>
      <c r="Z282" s="221" t="s">
        <v>2570</v>
      </c>
      <c r="AA282" s="221" t="s">
        <v>47</v>
      </c>
      <c r="AB282" s="289" t="s">
        <v>47</v>
      </c>
      <c r="AC282" s="289" t="s">
        <v>47</v>
      </c>
      <c r="AD282" s="8"/>
      <c r="AE282" s="8"/>
      <c r="AF282" s="8"/>
      <c r="AG282" s="8">
        <v>5</v>
      </c>
      <c r="AH282" s="132" t="s">
        <v>2571</v>
      </c>
      <c r="AI282" s="24"/>
      <c r="AJ282" s="132" t="s">
        <v>2572</v>
      </c>
      <c r="AK282" s="24"/>
      <c r="AL282" s="135" t="s">
        <v>2573</v>
      </c>
      <c r="AM282" s="44" t="s">
        <v>63</v>
      </c>
      <c r="AN282" s="44" t="s">
        <v>1074</v>
      </c>
      <c r="AO282" s="22" t="s">
        <v>47</v>
      </c>
      <c r="AP282" s="44" t="s">
        <v>47</v>
      </c>
    </row>
    <row r="283" spans="1:42" ht="107.25" hidden="1" customHeight="1">
      <c r="A283" s="127">
        <v>282</v>
      </c>
      <c r="B283" s="21" t="s">
        <v>437</v>
      </c>
      <c r="C283" s="102" t="s">
        <v>2566</v>
      </c>
      <c r="D283" s="105"/>
      <c r="E283" s="195">
        <v>511110</v>
      </c>
      <c r="F283" s="105"/>
      <c r="G283" s="105"/>
      <c r="H283" s="85" t="s">
        <v>2574</v>
      </c>
      <c r="I283" s="7" t="s">
        <v>2575</v>
      </c>
      <c r="J283" s="7" t="s">
        <v>47</v>
      </c>
      <c r="K283" s="28" t="s">
        <v>2576</v>
      </c>
      <c r="L283" s="8" t="s">
        <v>2034</v>
      </c>
      <c r="M283" s="31" t="s">
        <v>47</v>
      </c>
      <c r="N283" s="23" t="s">
        <v>163</v>
      </c>
      <c r="O283" s="23" t="s">
        <v>2333</v>
      </c>
      <c r="P283" s="182" t="s">
        <v>47</v>
      </c>
      <c r="Q283" s="269" t="s">
        <v>47</v>
      </c>
      <c r="R283" s="82" t="s">
        <v>47</v>
      </c>
      <c r="S283" s="80" t="s">
        <v>47</v>
      </c>
      <c r="T283" s="181" t="s">
        <v>47</v>
      </c>
      <c r="U283" s="181" t="s">
        <v>47</v>
      </c>
      <c r="V283" s="150" t="s">
        <v>47</v>
      </c>
      <c r="W283" s="150" t="s">
        <v>47</v>
      </c>
      <c r="X283" s="273" t="s">
        <v>47</v>
      </c>
      <c r="Y283" s="273" t="s">
        <v>47</v>
      </c>
      <c r="Z283" s="221" t="s">
        <v>2577</v>
      </c>
      <c r="AA283" s="221" t="s">
        <v>47</v>
      </c>
      <c r="AB283" s="289" t="s">
        <v>47</v>
      </c>
      <c r="AC283" s="289" t="s">
        <v>47</v>
      </c>
      <c r="AD283" s="8"/>
      <c r="AE283" s="8"/>
      <c r="AF283" s="8"/>
      <c r="AG283" s="8">
        <v>5</v>
      </c>
      <c r="AH283" s="132" t="s">
        <v>2578</v>
      </c>
      <c r="AI283" s="24"/>
      <c r="AJ283" s="132" t="s">
        <v>2579</v>
      </c>
      <c r="AK283" s="24"/>
      <c r="AL283" s="135" t="s">
        <v>2580</v>
      </c>
      <c r="AM283" s="44" t="s">
        <v>63</v>
      </c>
      <c r="AN283" s="44" t="s">
        <v>1074</v>
      </c>
      <c r="AO283" s="22" t="s">
        <v>47</v>
      </c>
      <c r="AP283" s="44" t="s">
        <v>47</v>
      </c>
    </row>
    <row r="284" spans="1:42" ht="96.75" hidden="1" customHeight="1">
      <c r="A284" s="20">
        <v>283</v>
      </c>
      <c r="B284" s="21" t="s">
        <v>437</v>
      </c>
      <c r="C284" s="102" t="s">
        <v>2566</v>
      </c>
      <c r="D284" s="105"/>
      <c r="E284" s="195">
        <v>511110</v>
      </c>
      <c r="F284" s="105"/>
      <c r="G284" s="105"/>
      <c r="H284" s="85" t="s">
        <v>2581</v>
      </c>
      <c r="I284" s="7" t="s">
        <v>2582</v>
      </c>
      <c r="J284" s="7" t="s">
        <v>47</v>
      </c>
      <c r="K284" s="28" t="s">
        <v>2583</v>
      </c>
      <c r="L284" s="7" t="s">
        <v>2034</v>
      </c>
      <c r="M284" s="31" t="s">
        <v>47</v>
      </c>
      <c r="N284" s="23" t="s">
        <v>163</v>
      </c>
      <c r="O284" s="23" t="s">
        <v>2333</v>
      </c>
      <c r="P284" s="182" t="s">
        <v>47</v>
      </c>
      <c r="Q284" s="269" t="s">
        <v>47</v>
      </c>
      <c r="R284" s="82" t="s">
        <v>47</v>
      </c>
      <c r="S284" s="80" t="s">
        <v>47</v>
      </c>
      <c r="T284" s="181" t="s">
        <v>47</v>
      </c>
      <c r="U284" s="181" t="s">
        <v>47</v>
      </c>
      <c r="V284" s="150" t="s">
        <v>47</v>
      </c>
      <c r="W284" s="150" t="s">
        <v>47</v>
      </c>
      <c r="X284" s="273" t="s">
        <v>47</v>
      </c>
      <c r="Y284" s="273" t="s">
        <v>47</v>
      </c>
      <c r="Z284" s="221" t="s">
        <v>2584</v>
      </c>
      <c r="AA284" s="221" t="s">
        <v>47</v>
      </c>
      <c r="AB284" s="289" t="s">
        <v>47</v>
      </c>
      <c r="AC284" s="289" t="s">
        <v>47</v>
      </c>
      <c r="AD284" s="7"/>
      <c r="AE284" s="7"/>
      <c r="AF284" s="7"/>
      <c r="AG284" s="7">
        <v>5</v>
      </c>
      <c r="AH284" s="132" t="s">
        <v>2585</v>
      </c>
      <c r="AI284" s="24"/>
      <c r="AJ284" s="132" t="s">
        <v>2586</v>
      </c>
      <c r="AK284" s="24"/>
      <c r="AL284" s="135" t="s">
        <v>2587</v>
      </c>
      <c r="AM284" s="44" t="s">
        <v>63</v>
      </c>
      <c r="AN284" s="44" t="s">
        <v>1074</v>
      </c>
      <c r="AO284" s="22" t="s">
        <v>47</v>
      </c>
      <c r="AP284" s="44" t="s">
        <v>47</v>
      </c>
    </row>
    <row r="285" spans="1:42" ht="148.5" hidden="1" customHeight="1">
      <c r="A285" s="20">
        <v>284</v>
      </c>
      <c r="B285" s="21" t="s">
        <v>437</v>
      </c>
      <c r="C285" s="102" t="s">
        <v>2566</v>
      </c>
      <c r="D285" s="105"/>
      <c r="E285" s="195">
        <v>511110</v>
      </c>
      <c r="F285" s="105"/>
      <c r="G285" s="105"/>
      <c r="H285" s="85" t="s">
        <v>2588</v>
      </c>
      <c r="I285" s="7" t="s">
        <v>2589</v>
      </c>
      <c r="J285" s="7" t="s">
        <v>47</v>
      </c>
      <c r="K285" s="40" t="s">
        <v>2590</v>
      </c>
      <c r="L285" s="8" t="s">
        <v>2034</v>
      </c>
      <c r="M285" s="31" t="s">
        <v>47</v>
      </c>
      <c r="N285" s="23" t="s">
        <v>163</v>
      </c>
      <c r="O285" s="23" t="s">
        <v>2333</v>
      </c>
      <c r="P285" s="182" t="s">
        <v>47</v>
      </c>
      <c r="Q285" s="269" t="s">
        <v>47</v>
      </c>
      <c r="R285" s="82" t="s">
        <v>47</v>
      </c>
      <c r="S285" s="80" t="s">
        <v>47</v>
      </c>
      <c r="T285" s="181" t="s">
        <v>47</v>
      </c>
      <c r="U285" s="181" t="s">
        <v>47</v>
      </c>
      <c r="V285" s="150" t="s">
        <v>47</v>
      </c>
      <c r="W285" s="150" t="s">
        <v>47</v>
      </c>
      <c r="X285" s="273" t="s">
        <v>47</v>
      </c>
      <c r="Y285" s="273" t="s">
        <v>47</v>
      </c>
      <c r="Z285" s="221" t="s">
        <v>2591</v>
      </c>
      <c r="AA285" s="221" t="s">
        <v>47</v>
      </c>
      <c r="AB285" s="289" t="s">
        <v>47</v>
      </c>
      <c r="AC285" s="289" t="s">
        <v>47</v>
      </c>
      <c r="AD285" s="8"/>
      <c r="AE285" s="8"/>
      <c r="AF285" s="8"/>
      <c r="AG285" s="8">
        <v>5</v>
      </c>
      <c r="AH285" s="131" t="s">
        <v>2592</v>
      </c>
      <c r="AI285" s="24"/>
      <c r="AJ285" s="131" t="s">
        <v>2593</v>
      </c>
      <c r="AK285" s="24"/>
      <c r="AL285" s="136" t="s">
        <v>2594</v>
      </c>
      <c r="AM285" s="44" t="s">
        <v>63</v>
      </c>
      <c r="AN285" s="44" t="s">
        <v>1074</v>
      </c>
      <c r="AO285" s="22" t="s">
        <v>47</v>
      </c>
      <c r="AP285" s="44" t="s">
        <v>47</v>
      </c>
    </row>
    <row r="286" spans="1:42" ht="45" hidden="1" customHeight="1">
      <c r="A286" s="127">
        <v>285</v>
      </c>
      <c r="B286" s="21" t="s">
        <v>437</v>
      </c>
      <c r="C286" s="102" t="s">
        <v>2566</v>
      </c>
      <c r="D286" s="105"/>
      <c r="E286" s="195">
        <v>511110</v>
      </c>
      <c r="F286" s="105"/>
      <c r="G286" s="105"/>
      <c r="H286" s="85" t="s">
        <v>2595</v>
      </c>
      <c r="I286" s="7" t="s">
        <v>2596</v>
      </c>
      <c r="J286" s="7" t="s">
        <v>47</v>
      </c>
      <c r="K286" s="40" t="s">
        <v>2597</v>
      </c>
      <c r="L286" s="7" t="s">
        <v>2034</v>
      </c>
      <c r="M286" s="31" t="s">
        <v>47</v>
      </c>
      <c r="N286" s="23" t="s">
        <v>163</v>
      </c>
      <c r="O286" s="23" t="s">
        <v>2333</v>
      </c>
      <c r="P286" s="182" t="s">
        <v>47</v>
      </c>
      <c r="Q286" s="269" t="s">
        <v>47</v>
      </c>
      <c r="R286" s="82" t="s">
        <v>47</v>
      </c>
      <c r="S286" s="80" t="s">
        <v>47</v>
      </c>
      <c r="T286" s="181" t="s">
        <v>47</v>
      </c>
      <c r="U286" s="181" t="s">
        <v>47</v>
      </c>
      <c r="V286" s="150" t="s">
        <v>47</v>
      </c>
      <c r="W286" s="150" t="s">
        <v>47</v>
      </c>
      <c r="X286" s="273" t="s">
        <v>47</v>
      </c>
      <c r="Y286" s="273" t="s">
        <v>47</v>
      </c>
      <c r="Z286" s="221" t="s">
        <v>2598</v>
      </c>
      <c r="AA286" s="221" t="s">
        <v>47</v>
      </c>
      <c r="AB286" s="289" t="s">
        <v>47</v>
      </c>
      <c r="AC286" s="289" t="s">
        <v>47</v>
      </c>
      <c r="AD286" s="7"/>
      <c r="AE286" s="7"/>
      <c r="AF286" s="7"/>
      <c r="AG286" s="7">
        <v>5</v>
      </c>
      <c r="AH286" s="131" t="s">
        <v>2599</v>
      </c>
      <c r="AI286" s="24"/>
      <c r="AJ286" s="131" t="s">
        <v>2600</v>
      </c>
      <c r="AK286" s="24"/>
      <c r="AL286" s="136" t="s">
        <v>2601</v>
      </c>
      <c r="AM286" s="44" t="s">
        <v>63</v>
      </c>
      <c r="AN286" s="44" t="s">
        <v>1074</v>
      </c>
      <c r="AO286" s="22" t="s">
        <v>47</v>
      </c>
      <c r="AP286" s="44" t="s">
        <v>47</v>
      </c>
    </row>
    <row r="287" spans="1:42" ht="148.5" hidden="1" customHeight="1">
      <c r="A287" s="20">
        <v>286</v>
      </c>
      <c r="B287" s="21" t="s">
        <v>437</v>
      </c>
      <c r="C287" s="102" t="s">
        <v>2602</v>
      </c>
      <c r="D287" s="105"/>
      <c r="E287" s="195">
        <v>511210</v>
      </c>
      <c r="F287" s="105"/>
      <c r="G287" s="105"/>
      <c r="H287" s="85" t="s">
        <v>2603</v>
      </c>
      <c r="I287" s="7" t="s">
        <v>2604</v>
      </c>
      <c r="J287" s="7" t="s">
        <v>47</v>
      </c>
      <c r="K287" s="28" t="s">
        <v>2605</v>
      </c>
      <c r="L287" s="8" t="s">
        <v>2034</v>
      </c>
      <c r="M287" s="31" t="s">
        <v>47</v>
      </c>
      <c r="N287" s="23" t="s">
        <v>163</v>
      </c>
      <c r="O287" s="23" t="s">
        <v>2333</v>
      </c>
      <c r="P287" s="182" t="s">
        <v>47</v>
      </c>
      <c r="Q287" s="269" t="s">
        <v>47</v>
      </c>
      <c r="R287" s="82" t="s">
        <v>47</v>
      </c>
      <c r="S287" s="80" t="s">
        <v>47</v>
      </c>
      <c r="T287" s="181" t="s">
        <v>47</v>
      </c>
      <c r="U287" s="181" t="s">
        <v>47</v>
      </c>
      <c r="V287" s="150" t="s">
        <v>47</v>
      </c>
      <c r="W287" s="150" t="s">
        <v>47</v>
      </c>
      <c r="X287" s="273" t="s">
        <v>47</v>
      </c>
      <c r="Y287" s="273" t="s">
        <v>47</v>
      </c>
      <c r="Z287" s="221" t="s">
        <v>2606</v>
      </c>
      <c r="AA287" s="221" t="s">
        <v>47</v>
      </c>
      <c r="AB287" s="289" t="s">
        <v>47</v>
      </c>
      <c r="AC287" s="289" t="s">
        <v>47</v>
      </c>
      <c r="AD287" s="8"/>
      <c r="AE287" s="8"/>
      <c r="AF287" s="8"/>
      <c r="AG287" s="8">
        <v>5</v>
      </c>
      <c r="AH287" s="132" t="s">
        <v>2607</v>
      </c>
      <c r="AI287" s="24"/>
      <c r="AJ287" s="132" t="s">
        <v>2608</v>
      </c>
      <c r="AK287" s="24"/>
      <c r="AL287" s="135" t="s">
        <v>2609</v>
      </c>
      <c r="AM287" s="44" t="s">
        <v>63</v>
      </c>
      <c r="AN287" s="44" t="s">
        <v>1074</v>
      </c>
      <c r="AO287" s="22" t="s">
        <v>47</v>
      </c>
      <c r="AP287" s="44" t="s">
        <v>47</v>
      </c>
    </row>
    <row r="288" spans="1:42" ht="148.5" hidden="1" customHeight="1">
      <c r="A288" s="20">
        <v>287</v>
      </c>
      <c r="B288" s="21" t="s">
        <v>437</v>
      </c>
      <c r="C288" s="102" t="s">
        <v>2602</v>
      </c>
      <c r="D288" s="105"/>
      <c r="E288" s="195">
        <v>511210</v>
      </c>
      <c r="F288" s="105"/>
      <c r="G288" s="105"/>
      <c r="H288" s="85" t="s">
        <v>2610</v>
      </c>
      <c r="I288" s="7" t="s">
        <v>2611</v>
      </c>
      <c r="J288" s="7" t="s">
        <v>47</v>
      </c>
      <c r="K288" s="28" t="s">
        <v>2612</v>
      </c>
      <c r="L288" s="8" t="s">
        <v>2034</v>
      </c>
      <c r="M288" s="31" t="s">
        <v>47</v>
      </c>
      <c r="N288" s="23" t="s">
        <v>163</v>
      </c>
      <c r="O288" s="23" t="s">
        <v>2333</v>
      </c>
      <c r="P288" s="182" t="s">
        <v>47</v>
      </c>
      <c r="Q288" s="269" t="s">
        <v>47</v>
      </c>
      <c r="R288" s="82" t="s">
        <v>47</v>
      </c>
      <c r="S288" s="80" t="s">
        <v>47</v>
      </c>
      <c r="T288" s="181" t="s">
        <v>47</v>
      </c>
      <c r="U288" s="181" t="s">
        <v>47</v>
      </c>
      <c r="V288" s="150" t="s">
        <v>47</v>
      </c>
      <c r="W288" s="150" t="s">
        <v>47</v>
      </c>
      <c r="X288" s="273" t="s">
        <v>47</v>
      </c>
      <c r="Y288" s="273" t="s">
        <v>47</v>
      </c>
      <c r="Z288" s="221" t="s">
        <v>2613</v>
      </c>
      <c r="AA288" s="221" t="s">
        <v>47</v>
      </c>
      <c r="AB288" s="289" t="s">
        <v>47</v>
      </c>
      <c r="AC288" s="289" t="s">
        <v>47</v>
      </c>
      <c r="AD288" s="8"/>
      <c r="AE288" s="8"/>
      <c r="AF288" s="8"/>
      <c r="AG288" s="8">
        <v>5</v>
      </c>
      <c r="AH288" s="132" t="s">
        <v>2614</v>
      </c>
      <c r="AI288" s="24"/>
      <c r="AJ288" s="132" t="s">
        <v>2615</v>
      </c>
      <c r="AK288" s="24"/>
      <c r="AL288" s="135" t="s">
        <v>2616</v>
      </c>
      <c r="AM288" s="44" t="s">
        <v>63</v>
      </c>
      <c r="AN288" s="44" t="s">
        <v>1074</v>
      </c>
      <c r="AO288" s="22" t="s">
        <v>47</v>
      </c>
      <c r="AP288" s="44" t="s">
        <v>47</v>
      </c>
    </row>
    <row r="289" spans="1:42" ht="148.5" hidden="1" customHeight="1">
      <c r="A289" s="127">
        <v>288</v>
      </c>
      <c r="B289" s="21" t="s">
        <v>437</v>
      </c>
      <c r="C289" s="102" t="s">
        <v>2602</v>
      </c>
      <c r="D289" s="105"/>
      <c r="E289" s="195">
        <v>511210</v>
      </c>
      <c r="F289" s="105"/>
      <c r="G289" s="105"/>
      <c r="H289" s="85" t="s">
        <v>2617</v>
      </c>
      <c r="I289" s="7" t="s">
        <v>2618</v>
      </c>
      <c r="J289" s="7" t="s">
        <v>47</v>
      </c>
      <c r="K289" s="28" t="s">
        <v>2619</v>
      </c>
      <c r="L289" s="8" t="s">
        <v>2034</v>
      </c>
      <c r="M289" s="31" t="s">
        <v>47</v>
      </c>
      <c r="N289" s="23" t="s">
        <v>163</v>
      </c>
      <c r="O289" s="23" t="s">
        <v>2333</v>
      </c>
      <c r="P289" s="182" t="s">
        <v>47</v>
      </c>
      <c r="Q289" s="269" t="s">
        <v>47</v>
      </c>
      <c r="R289" s="82" t="s">
        <v>47</v>
      </c>
      <c r="S289" s="80" t="s">
        <v>47</v>
      </c>
      <c r="T289" s="181" t="s">
        <v>47</v>
      </c>
      <c r="U289" s="181" t="s">
        <v>47</v>
      </c>
      <c r="V289" s="150" t="s">
        <v>47</v>
      </c>
      <c r="W289" s="150" t="s">
        <v>47</v>
      </c>
      <c r="X289" s="273" t="s">
        <v>47</v>
      </c>
      <c r="Y289" s="273" t="s">
        <v>47</v>
      </c>
      <c r="Z289" s="221" t="s">
        <v>2620</v>
      </c>
      <c r="AA289" s="221" t="s">
        <v>47</v>
      </c>
      <c r="AB289" s="289" t="s">
        <v>47</v>
      </c>
      <c r="AC289" s="289" t="s">
        <v>47</v>
      </c>
      <c r="AD289" s="8"/>
      <c r="AE289" s="8"/>
      <c r="AF289" s="8"/>
      <c r="AG289" s="8">
        <v>5</v>
      </c>
      <c r="AH289" s="132" t="s">
        <v>2621</v>
      </c>
      <c r="AI289" s="24"/>
      <c r="AJ289" s="132" t="s">
        <v>2622</v>
      </c>
      <c r="AK289" s="24"/>
      <c r="AL289" s="135" t="s">
        <v>2623</v>
      </c>
      <c r="AM289" s="44" t="s">
        <v>63</v>
      </c>
      <c r="AN289" s="44" t="s">
        <v>1074</v>
      </c>
      <c r="AO289" s="22" t="s">
        <v>47</v>
      </c>
      <c r="AP289" s="44" t="s">
        <v>47</v>
      </c>
    </row>
    <row r="290" spans="1:42" ht="28.5" hidden="1" customHeight="1">
      <c r="A290" s="20">
        <v>289</v>
      </c>
      <c r="B290" s="21" t="s">
        <v>437</v>
      </c>
      <c r="C290" s="102" t="s">
        <v>2602</v>
      </c>
      <c r="D290" s="105"/>
      <c r="E290" s="195">
        <v>511210</v>
      </c>
      <c r="F290" s="105"/>
      <c r="G290" s="105"/>
      <c r="H290" s="85" t="s">
        <v>2624</v>
      </c>
      <c r="I290" s="7" t="s">
        <v>2625</v>
      </c>
      <c r="J290" s="7" t="s">
        <v>47</v>
      </c>
      <c r="K290" s="28" t="s">
        <v>2626</v>
      </c>
      <c r="L290" s="7" t="s">
        <v>2034</v>
      </c>
      <c r="M290" s="31" t="s">
        <v>47</v>
      </c>
      <c r="N290" s="23" t="s">
        <v>163</v>
      </c>
      <c r="O290" s="23" t="s">
        <v>2333</v>
      </c>
      <c r="P290" s="182" t="s">
        <v>47</v>
      </c>
      <c r="Q290" s="269" t="s">
        <v>47</v>
      </c>
      <c r="R290" s="82" t="s">
        <v>47</v>
      </c>
      <c r="S290" s="80" t="s">
        <v>47</v>
      </c>
      <c r="T290" s="181" t="s">
        <v>47</v>
      </c>
      <c r="U290" s="181" t="s">
        <v>47</v>
      </c>
      <c r="V290" s="150" t="s">
        <v>47</v>
      </c>
      <c r="W290" s="150" t="s">
        <v>47</v>
      </c>
      <c r="X290" s="273" t="s">
        <v>47</v>
      </c>
      <c r="Y290" s="273" t="s">
        <v>47</v>
      </c>
      <c r="Z290" s="221" t="s">
        <v>2627</v>
      </c>
      <c r="AA290" s="221" t="s">
        <v>47</v>
      </c>
      <c r="AB290" s="289" t="s">
        <v>47</v>
      </c>
      <c r="AC290" s="289" t="s">
        <v>47</v>
      </c>
      <c r="AD290" s="7"/>
      <c r="AE290" s="7"/>
      <c r="AF290" s="7"/>
      <c r="AG290" s="7">
        <v>5</v>
      </c>
      <c r="AH290" s="132" t="s">
        <v>2628</v>
      </c>
      <c r="AI290" s="24"/>
      <c r="AJ290" s="132" t="s">
        <v>2629</v>
      </c>
      <c r="AK290" s="24"/>
      <c r="AL290" s="135" t="s">
        <v>2630</v>
      </c>
      <c r="AM290" s="44" t="s">
        <v>63</v>
      </c>
      <c r="AN290" s="44" t="s">
        <v>1074</v>
      </c>
      <c r="AO290" s="22" t="s">
        <v>47</v>
      </c>
      <c r="AP290" s="44" t="s">
        <v>47</v>
      </c>
    </row>
    <row r="291" spans="1:42" ht="148.5" hidden="1" customHeight="1">
      <c r="A291" s="20">
        <v>290</v>
      </c>
      <c r="B291" s="21" t="s">
        <v>437</v>
      </c>
      <c r="C291" s="102" t="s">
        <v>2602</v>
      </c>
      <c r="D291" s="105"/>
      <c r="E291" s="195">
        <v>511210</v>
      </c>
      <c r="F291" s="105"/>
      <c r="G291" s="105"/>
      <c r="H291" s="85" t="s">
        <v>2631</v>
      </c>
      <c r="I291" s="7" t="s">
        <v>2632</v>
      </c>
      <c r="J291" s="7" t="s">
        <v>47</v>
      </c>
      <c r="K291" s="40" t="s">
        <v>2633</v>
      </c>
      <c r="L291" s="8" t="s">
        <v>2034</v>
      </c>
      <c r="M291" s="31" t="s">
        <v>47</v>
      </c>
      <c r="N291" s="23" t="s">
        <v>163</v>
      </c>
      <c r="O291" s="23" t="s">
        <v>2333</v>
      </c>
      <c r="P291" s="182" t="s">
        <v>47</v>
      </c>
      <c r="Q291" s="269" t="s">
        <v>47</v>
      </c>
      <c r="R291" s="82" t="s">
        <v>47</v>
      </c>
      <c r="S291" s="80" t="s">
        <v>47</v>
      </c>
      <c r="T291" s="181" t="s">
        <v>47</v>
      </c>
      <c r="U291" s="181" t="s">
        <v>47</v>
      </c>
      <c r="V291" s="150" t="s">
        <v>47</v>
      </c>
      <c r="W291" s="150" t="s">
        <v>47</v>
      </c>
      <c r="X291" s="273" t="s">
        <v>47</v>
      </c>
      <c r="Y291" s="273" t="s">
        <v>47</v>
      </c>
      <c r="Z291" s="221" t="s">
        <v>2634</v>
      </c>
      <c r="AA291" s="221" t="s">
        <v>47</v>
      </c>
      <c r="AB291" s="289" t="s">
        <v>47</v>
      </c>
      <c r="AC291" s="289" t="s">
        <v>47</v>
      </c>
      <c r="AD291" s="8"/>
      <c r="AE291" s="8"/>
      <c r="AF291" s="8"/>
      <c r="AG291" s="8">
        <v>5</v>
      </c>
      <c r="AH291" s="131" t="s">
        <v>2635</v>
      </c>
      <c r="AI291" s="24"/>
      <c r="AJ291" s="131" t="s">
        <v>2636</v>
      </c>
      <c r="AK291" s="24"/>
      <c r="AL291" s="136" t="s">
        <v>2637</v>
      </c>
      <c r="AM291" s="44" t="s">
        <v>63</v>
      </c>
      <c r="AN291" s="44" t="s">
        <v>1074</v>
      </c>
      <c r="AO291" s="22" t="s">
        <v>47</v>
      </c>
      <c r="AP291" s="44" t="s">
        <v>47</v>
      </c>
    </row>
    <row r="292" spans="1:42" ht="148.5" hidden="1" customHeight="1">
      <c r="A292" s="127">
        <v>291</v>
      </c>
      <c r="B292" s="21" t="s">
        <v>437</v>
      </c>
      <c r="C292" s="102" t="s">
        <v>2602</v>
      </c>
      <c r="D292" s="105"/>
      <c r="E292" s="195">
        <v>511210</v>
      </c>
      <c r="F292" s="105"/>
      <c r="G292" s="105"/>
      <c r="H292" s="85" t="s">
        <v>2638</v>
      </c>
      <c r="I292" s="7" t="s">
        <v>2639</v>
      </c>
      <c r="J292" s="7" t="s">
        <v>47</v>
      </c>
      <c r="K292" s="40" t="s">
        <v>2640</v>
      </c>
      <c r="L292" s="8" t="s">
        <v>2034</v>
      </c>
      <c r="M292" s="31" t="s">
        <v>47</v>
      </c>
      <c r="N292" s="23" t="s">
        <v>163</v>
      </c>
      <c r="O292" s="23" t="s">
        <v>2333</v>
      </c>
      <c r="P292" s="182" t="s">
        <v>47</v>
      </c>
      <c r="Q292" s="269" t="s">
        <v>47</v>
      </c>
      <c r="R292" s="82" t="s">
        <v>47</v>
      </c>
      <c r="S292" s="80" t="s">
        <v>47</v>
      </c>
      <c r="T292" s="181" t="s">
        <v>47</v>
      </c>
      <c r="U292" s="181" t="s">
        <v>47</v>
      </c>
      <c r="V292" s="150" t="s">
        <v>47</v>
      </c>
      <c r="W292" s="150" t="s">
        <v>47</v>
      </c>
      <c r="X292" s="273" t="s">
        <v>47</v>
      </c>
      <c r="Y292" s="273" t="s">
        <v>47</v>
      </c>
      <c r="Z292" s="221" t="s">
        <v>2641</v>
      </c>
      <c r="AA292" s="221" t="s">
        <v>47</v>
      </c>
      <c r="AB292" s="289" t="s">
        <v>47</v>
      </c>
      <c r="AC292" s="289" t="s">
        <v>47</v>
      </c>
      <c r="AD292" s="8"/>
      <c r="AE292" s="8"/>
      <c r="AF292" s="8"/>
      <c r="AG292" s="8">
        <v>5</v>
      </c>
      <c r="AH292" s="131" t="s">
        <v>2642</v>
      </c>
      <c r="AI292" s="24"/>
      <c r="AJ292" s="131" t="s">
        <v>2643</v>
      </c>
      <c r="AK292" s="24"/>
      <c r="AL292" s="136" t="s">
        <v>2644</v>
      </c>
      <c r="AM292" s="44" t="s">
        <v>63</v>
      </c>
      <c r="AN292" s="44" t="s">
        <v>1074</v>
      </c>
      <c r="AO292" s="22" t="s">
        <v>47</v>
      </c>
      <c r="AP292" s="44" t="s">
        <v>47</v>
      </c>
    </row>
    <row r="293" spans="1:42" ht="148.5" hidden="1" customHeight="1">
      <c r="A293" s="20">
        <v>292</v>
      </c>
      <c r="B293" s="21" t="s">
        <v>437</v>
      </c>
      <c r="C293" s="102" t="s">
        <v>2602</v>
      </c>
      <c r="D293" s="105"/>
      <c r="E293" s="195">
        <v>511210</v>
      </c>
      <c r="F293" s="105"/>
      <c r="G293" s="105"/>
      <c r="H293" s="85" t="s">
        <v>2645</v>
      </c>
      <c r="I293" s="7" t="s">
        <v>2646</v>
      </c>
      <c r="J293" s="7" t="s">
        <v>47</v>
      </c>
      <c r="K293" s="40" t="s">
        <v>2647</v>
      </c>
      <c r="L293" s="8" t="s">
        <v>2034</v>
      </c>
      <c r="M293" s="31" t="s">
        <v>47</v>
      </c>
      <c r="N293" s="23" t="s">
        <v>163</v>
      </c>
      <c r="O293" s="23" t="s">
        <v>2333</v>
      </c>
      <c r="P293" s="182" t="s">
        <v>47</v>
      </c>
      <c r="Q293" s="269" t="s">
        <v>47</v>
      </c>
      <c r="R293" s="82" t="s">
        <v>47</v>
      </c>
      <c r="S293" s="80" t="s">
        <v>47</v>
      </c>
      <c r="T293" s="181" t="s">
        <v>47</v>
      </c>
      <c r="U293" s="181" t="s">
        <v>47</v>
      </c>
      <c r="V293" s="150" t="s">
        <v>47</v>
      </c>
      <c r="W293" s="150" t="s">
        <v>47</v>
      </c>
      <c r="X293" s="273" t="s">
        <v>47</v>
      </c>
      <c r="Y293" s="273" t="s">
        <v>47</v>
      </c>
      <c r="Z293" s="221" t="s">
        <v>2648</v>
      </c>
      <c r="AA293" s="221" t="s">
        <v>47</v>
      </c>
      <c r="AB293" s="289" t="s">
        <v>47</v>
      </c>
      <c r="AC293" s="289" t="s">
        <v>47</v>
      </c>
      <c r="AD293" s="8"/>
      <c r="AE293" s="8"/>
      <c r="AF293" s="8"/>
      <c r="AG293" s="8">
        <v>5</v>
      </c>
      <c r="AH293" s="131" t="s">
        <v>2649</v>
      </c>
      <c r="AI293" s="24"/>
      <c r="AJ293" s="131" t="s">
        <v>2650</v>
      </c>
      <c r="AK293" s="24"/>
      <c r="AL293" s="136" t="s">
        <v>2651</v>
      </c>
      <c r="AM293" s="44" t="s">
        <v>63</v>
      </c>
      <c r="AN293" s="44" t="s">
        <v>1074</v>
      </c>
      <c r="AO293" s="22" t="s">
        <v>47</v>
      </c>
      <c r="AP293" s="44" t="s">
        <v>47</v>
      </c>
    </row>
    <row r="294" spans="1:42" ht="47.25" hidden="1" customHeight="1">
      <c r="A294" s="20">
        <v>293</v>
      </c>
      <c r="B294" s="21" t="s">
        <v>437</v>
      </c>
      <c r="C294" s="102" t="s">
        <v>2602</v>
      </c>
      <c r="D294" s="105"/>
      <c r="E294" s="195">
        <v>511210</v>
      </c>
      <c r="F294" s="105"/>
      <c r="G294" s="105"/>
      <c r="H294" s="85" t="s">
        <v>2652</v>
      </c>
      <c r="I294" s="7" t="s">
        <v>2653</v>
      </c>
      <c r="J294" s="7" t="s">
        <v>47</v>
      </c>
      <c r="K294" s="40" t="s">
        <v>2654</v>
      </c>
      <c r="L294" s="7" t="s">
        <v>2034</v>
      </c>
      <c r="M294" s="31" t="s">
        <v>47</v>
      </c>
      <c r="N294" s="23" t="s">
        <v>163</v>
      </c>
      <c r="O294" s="23" t="s">
        <v>2333</v>
      </c>
      <c r="P294" s="182" t="s">
        <v>47</v>
      </c>
      <c r="Q294" s="269" t="s">
        <v>47</v>
      </c>
      <c r="R294" s="82" t="s">
        <v>47</v>
      </c>
      <c r="S294" s="80" t="s">
        <v>47</v>
      </c>
      <c r="T294" s="181" t="s">
        <v>47</v>
      </c>
      <c r="U294" s="181" t="s">
        <v>47</v>
      </c>
      <c r="V294" s="150" t="s">
        <v>47</v>
      </c>
      <c r="W294" s="150" t="s">
        <v>47</v>
      </c>
      <c r="X294" s="273" t="s">
        <v>47</v>
      </c>
      <c r="Y294" s="273" t="s">
        <v>47</v>
      </c>
      <c r="Z294" s="221" t="s">
        <v>2655</v>
      </c>
      <c r="AA294" s="221" t="s">
        <v>47</v>
      </c>
      <c r="AB294" s="289" t="s">
        <v>47</v>
      </c>
      <c r="AC294" s="289" t="s">
        <v>47</v>
      </c>
      <c r="AD294" s="7"/>
      <c r="AE294" s="7"/>
      <c r="AF294" s="7"/>
      <c r="AG294" s="7">
        <v>5</v>
      </c>
      <c r="AH294" s="131" t="s">
        <v>2656</v>
      </c>
      <c r="AI294" s="24"/>
      <c r="AJ294" s="131" t="s">
        <v>2657</v>
      </c>
      <c r="AK294" s="24"/>
      <c r="AL294" s="136" t="s">
        <v>2658</v>
      </c>
      <c r="AM294" s="44" t="s">
        <v>63</v>
      </c>
      <c r="AN294" s="44" t="s">
        <v>1074</v>
      </c>
      <c r="AO294" s="22" t="s">
        <v>47</v>
      </c>
      <c r="AP294" s="44" t="s">
        <v>47</v>
      </c>
    </row>
    <row r="295" spans="1:42" ht="148.5" hidden="1" customHeight="1">
      <c r="A295" s="127">
        <v>294</v>
      </c>
      <c r="B295" s="21" t="s">
        <v>437</v>
      </c>
      <c r="C295" s="102" t="s">
        <v>2659</v>
      </c>
      <c r="D295" s="105"/>
      <c r="E295" s="195">
        <v>561330</v>
      </c>
      <c r="F295" s="105"/>
      <c r="G295" s="105"/>
      <c r="H295" s="85" t="s">
        <v>2660</v>
      </c>
      <c r="I295" s="7" t="s">
        <v>2661</v>
      </c>
      <c r="J295" s="7" t="s">
        <v>2662</v>
      </c>
      <c r="K295" s="28" t="s">
        <v>2663</v>
      </c>
      <c r="L295" s="8" t="s">
        <v>2034</v>
      </c>
      <c r="M295" s="31" t="s">
        <v>47</v>
      </c>
      <c r="N295" s="23" t="s">
        <v>163</v>
      </c>
      <c r="O295" s="23" t="s">
        <v>2333</v>
      </c>
      <c r="P295" s="182" t="s">
        <v>47</v>
      </c>
      <c r="Q295" s="269" t="s">
        <v>47</v>
      </c>
      <c r="R295" s="82" t="s">
        <v>47</v>
      </c>
      <c r="S295" s="80" t="s">
        <v>47</v>
      </c>
      <c r="T295" s="181" t="s">
        <v>47</v>
      </c>
      <c r="U295" s="181" t="s">
        <v>47</v>
      </c>
      <c r="V295" s="182" t="s">
        <v>47</v>
      </c>
      <c r="W295" s="182" t="s">
        <v>47</v>
      </c>
      <c r="X295" s="273" t="s">
        <v>47</v>
      </c>
      <c r="Y295" s="273" t="s">
        <v>47</v>
      </c>
      <c r="Z295" s="221" t="s">
        <v>2664</v>
      </c>
      <c r="AA295" s="221" t="s">
        <v>47</v>
      </c>
      <c r="AB295" s="289" t="s">
        <v>47</v>
      </c>
      <c r="AC295" s="289" t="s">
        <v>47</v>
      </c>
      <c r="AD295" s="8"/>
      <c r="AE295" s="8"/>
      <c r="AF295" s="8"/>
      <c r="AG295" s="8">
        <v>5</v>
      </c>
      <c r="AH295" s="132" t="s">
        <v>2665</v>
      </c>
      <c r="AI295" s="24"/>
      <c r="AJ295" s="132" t="s">
        <v>2666</v>
      </c>
      <c r="AK295" s="24"/>
      <c r="AL295" s="135" t="s">
        <v>2667</v>
      </c>
      <c r="AM295" s="44" t="s">
        <v>63</v>
      </c>
      <c r="AN295" s="44" t="s">
        <v>1074</v>
      </c>
      <c r="AO295" s="22" t="s">
        <v>47</v>
      </c>
      <c r="AP295" s="44" t="s">
        <v>47</v>
      </c>
    </row>
    <row r="296" spans="1:42" ht="33.75" hidden="1" customHeight="1">
      <c r="A296" s="20">
        <v>295</v>
      </c>
      <c r="B296" s="21" t="s">
        <v>437</v>
      </c>
      <c r="C296" s="102" t="s">
        <v>2659</v>
      </c>
      <c r="D296" s="105"/>
      <c r="E296" s="195">
        <v>561330</v>
      </c>
      <c r="F296" s="105"/>
      <c r="G296" s="105"/>
      <c r="H296" s="85" t="s">
        <v>2668</v>
      </c>
      <c r="I296" s="7" t="s">
        <v>2669</v>
      </c>
      <c r="J296" s="7" t="s">
        <v>2670</v>
      </c>
      <c r="K296" s="28" t="s">
        <v>2671</v>
      </c>
      <c r="L296" s="7" t="s">
        <v>2034</v>
      </c>
      <c r="M296" s="31" t="s">
        <v>47</v>
      </c>
      <c r="N296" s="23" t="s">
        <v>163</v>
      </c>
      <c r="O296" s="23" t="s">
        <v>2333</v>
      </c>
      <c r="P296" s="182" t="s">
        <v>47</v>
      </c>
      <c r="Q296" s="269" t="s">
        <v>47</v>
      </c>
      <c r="R296" s="82" t="s">
        <v>47</v>
      </c>
      <c r="S296" s="80" t="s">
        <v>47</v>
      </c>
      <c r="T296" s="181" t="s">
        <v>47</v>
      </c>
      <c r="U296" s="181" t="s">
        <v>47</v>
      </c>
      <c r="V296" s="182" t="s">
        <v>47</v>
      </c>
      <c r="W296" s="182" t="s">
        <v>47</v>
      </c>
      <c r="X296" s="273" t="s">
        <v>47</v>
      </c>
      <c r="Y296" s="273" t="s">
        <v>47</v>
      </c>
      <c r="Z296" s="221" t="s">
        <v>2672</v>
      </c>
      <c r="AA296" s="221" t="s">
        <v>47</v>
      </c>
      <c r="AB296" s="289" t="s">
        <v>47</v>
      </c>
      <c r="AC296" s="289" t="s">
        <v>47</v>
      </c>
      <c r="AD296" s="7"/>
      <c r="AE296" s="7"/>
      <c r="AF296" s="7"/>
      <c r="AG296" s="7">
        <v>5</v>
      </c>
      <c r="AH296" s="132" t="s">
        <v>2673</v>
      </c>
      <c r="AI296" s="24"/>
      <c r="AJ296" s="132" t="s">
        <v>2674</v>
      </c>
      <c r="AK296" s="24"/>
      <c r="AL296" s="135" t="s">
        <v>2675</v>
      </c>
      <c r="AM296" s="44" t="s">
        <v>63</v>
      </c>
      <c r="AN296" s="44" t="s">
        <v>1074</v>
      </c>
      <c r="AO296" s="22" t="s">
        <v>47</v>
      </c>
      <c r="AP296" s="44" t="s">
        <v>47</v>
      </c>
    </row>
    <row r="297" spans="1:42" ht="148.5" hidden="1" customHeight="1">
      <c r="A297" s="20">
        <v>296</v>
      </c>
      <c r="B297" s="25" t="s">
        <v>437</v>
      </c>
      <c r="C297" s="102" t="s">
        <v>2676</v>
      </c>
      <c r="D297" s="105"/>
      <c r="E297" s="195" t="s">
        <v>2677</v>
      </c>
      <c r="F297" s="105"/>
      <c r="G297" s="105"/>
      <c r="H297" s="85" t="s">
        <v>2678</v>
      </c>
      <c r="I297" s="7" t="s">
        <v>2679</v>
      </c>
      <c r="J297" s="7" t="s">
        <v>47</v>
      </c>
      <c r="K297" s="28" t="s">
        <v>2680</v>
      </c>
      <c r="L297" s="8" t="s">
        <v>2034</v>
      </c>
      <c r="M297" s="31" t="s">
        <v>47</v>
      </c>
      <c r="N297" s="23" t="s">
        <v>163</v>
      </c>
      <c r="O297" s="23" t="s">
        <v>2333</v>
      </c>
      <c r="P297" s="150" t="s">
        <v>47</v>
      </c>
      <c r="Q297" s="269" t="s">
        <v>47</v>
      </c>
      <c r="R297" s="82" t="s">
        <v>47</v>
      </c>
      <c r="S297" s="80" t="s">
        <v>47</v>
      </c>
      <c r="T297" s="181" t="s">
        <v>47</v>
      </c>
      <c r="U297" s="181" t="s">
        <v>47</v>
      </c>
      <c r="V297" s="182" t="s">
        <v>47</v>
      </c>
      <c r="W297" s="182" t="s">
        <v>47</v>
      </c>
      <c r="X297" s="273" t="s">
        <v>47</v>
      </c>
      <c r="Y297" s="273" t="s">
        <v>47</v>
      </c>
      <c r="Z297" s="84" t="s">
        <v>2681</v>
      </c>
      <c r="AA297" s="221" t="s">
        <v>47</v>
      </c>
      <c r="AB297" s="289" t="s">
        <v>47</v>
      </c>
      <c r="AC297" s="289" t="s">
        <v>47</v>
      </c>
      <c r="AD297" s="8"/>
      <c r="AE297" s="8"/>
      <c r="AF297" s="8"/>
      <c r="AG297" s="8">
        <v>5</v>
      </c>
      <c r="AH297" s="132" t="s">
        <v>2682</v>
      </c>
      <c r="AI297" s="24"/>
      <c r="AJ297" s="132" t="s">
        <v>2683</v>
      </c>
      <c r="AK297" s="24"/>
      <c r="AL297" s="135" t="s">
        <v>2684</v>
      </c>
      <c r="AM297" s="44" t="s">
        <v>63</v>
      </c>
      <c r="AN297" s="44" t="s">
        <v>1074</v>
      </c>
      <c r="AO297" s="22" t="s">
        <v>47</v>
      </c>
      <c r="AP297" s="44" t="s">
        <v>47</v>
      </c>
    </row>
    <row r="298" spans="1:42" ht="45" hidden="1" customHeight="1">
      <c r="A298" s="127">
        <v>297</v>
      </c>
      <c r="B298" s="25" t="s">
        <v>437</v>
      </c>
      <c r="C298" s="102" t="s">
        <v>2676</v>
      </c>
      <c r="D298" s="105"/>
      <c r="E298" s="195" t="s">
        <v>2677</v>
      </c>
      <c r="F298" s="105"/>
      <c r="G298" s="105"/>
      <c r="H298" s="85" t="s">
        <v>2685</v>
      </c>
      <c r="I298" s="7" t="s">
        <v>2686</v>
      </c>
      <c r="J298" s="7" t="s">
        <v>47</v>
      </c>
      <c r="K298" s="28" t="s">
        <v>2687</v>
      </c>
      <c r="L298" s="7" t="s">
        <v>2034</v>
      </c>
      <c r="M298" s="31" t="s">
        <v>47</v>
      </c>
      <c r="N298" s="23" t="s">
        <v>163</v>
      </c>
      <c r="O298" s="23" t="s">
        <v>2333</v>
      </c>
      <c r="P298" s="150" t="s">
        <v>47</v>
      </c>
      <c r="Q298" s="269" t="s">
        <v>47</v>
      </c>
      <c r="R298" s="82" t="s">
        <v>47</v>
      </c>
      <c r="S298" s="80" t="s">
        <v>47</v>
      </c>
      <c r="T298" s="181" t="s">
        <v>47</v>
      </c>
      <c r="U298" s="181" t="s">
        <v>47</v>
      </c>
      <c r="V298" s="182" t="s">
        <v>47</v>
      </c>
      <c r="W298" s="182" t="s">
        <v>47</v>
      </c>
      <c r="X298" s="273" t="s">
        <v>47</v>
      </c>
      <c r="Y298" s="273" t="s">
        <v>47</v>
      </c>
      <c r="Z298" s="84" t="s">
        <v>2688</v>
      </c>
      <c r="AA298" s="221" t="s">
        <v>47</v>
      </c>
      <c r="AB298" s="289" t="s">
        <v>47</v>
      </c>
      <c r="AC298" s="289" t="s">
        <v>47</v>
      </c>
      <c r="AD298" s="7"/>
      <c r="AE298" s="7"/>
      <c r="AF298" s="7"/>
      <c r="AG298" s="7">
        <v>5</v>
      </c>
      <c r="AH298" s="132" t="s">
        <v>2689</v>
      </c>
      <c r="AI298" s="24"/>
      <c r="AJ298" s="132" t="s">
        <v>2690</v>
      </c>
      <c r="AK298" s="24"/>
      <c r="AL298" s="135" t="s">
        <v>2691</v>
      </c>
      <c r="AM298" s="44" t="s">
        <v>63</v>
      </c>
      <c r="AN298" s="44" t="s">
        <v>1074</v>
      </c>
      <c r="AO298" s="22" t="s">
        <v>47</v>
      </c>
      <c r="AP298" s="44" t="s">
        <v>47</v>
      </c>
    </row>
    <row r="299" spans="1:42" ht="148.5" hidden="1" customHeight="1">
      <c r="A299" s="20">
        <v>298</v>
      </c>
      <c r="B299" s="25" t="s">
        <v>437</v>
      </c>
      <c r="C299" s="102" t="s">
        <v>2692</v>
      </c>
      <c r="D299" s="105"/>
      <c r="E299" s="195" t="s">
        <v>2693</v>
      </c>
      <c r="F299" s="105"/>
      <c r="G299" s="105"/>
      <c r="H299" s="85" t="s">
        <v>2694</v>
      </c>
      <c r="I299" s="7" t="s">
        <v>2695</v>
      </c>
      <c r="J299" s="7" t="s">
        <v>47</v>
      </c>
      <c r="K299" s="28" t="s">
        <v>2696</v>
      </c>
      <c r="L299" s="7" t="s">
        <v>2697</v>
      </c>
      <c r="M299" s="31" t="s">
        <v>47</v>
      </c>
      <c r="N299" s="23"/>
      <c r="O299" s="23"/>
      <c r="P299" s="182" t="s">
        <v>47</v>
      </c>
      <c r="Q299" s="269" t="s">
        <v>47</v>
      </c>
      <c r="R299" s="82" t="s">
        <v>47</v>
      </c>
      <c r="S299" s="80" t="s">
        <v>47</v>
      </c>
      <c r="T299" s="181" t="s">
        <v>47</v>
      </c>
      <c r="U299" s="181" t="s">
        <v>47</v>
      </c>
      <c r="V299" s="182" t="s">
        <v>47</v>
      </c>
      <c r="W299" s="182" t="s">
        <v>47</v>
      </c>
      <c r="X299" s="273" t="s">
        <v>47</v>
      </c>
      <c r="Y299" s="273" t="s">
        <v>47</v>
      </c>
      <c r="Z299" s="221" t="s">
        <v>2698</v>
      </c>
      <c r="AA299" s="221" t="s">
        <v>47</v>
      </c>
      <c r="AB299" s="289" t="s">
        <v>47</v>
      </c>
      <c r="AC299" s="289" t="s">
        <v>47</v>
      </c>
      <c r="AD299" s="7"/>
      <c r="AE299" s="7"/>
      <c r="AF299" s="7"/>
      <c r="AG299" s="7">
        <v>5</v>
      </c>
      <c r="AH299" s="132" t="s">
        <v>2699</v>
      </c>
      <c r="AI299" s="24"/>
      <c r="AJ299" s="132" t="s">
        <v>2700</v>
      </c>
      <c r="AK299" s="24"/>
      <c r="AL299" s="135" t="s">
        <v>2701</v>
      </c>
      <c r="AM299" s="44" t="s">
        <v>63</v>
      </c>
      <c r="AN299" s="44" t="s">
        <v>1074</v>
      </c>
      <c r="AO299" s="22" t="s">
        <v>47</v>
      </c>
      <c r="AP299" s="44" t="s">
        <v>47</v>
      </c>
    </row>
    <row r="300" spans="1:42" ht="40.5" hidden="1" customHeight="1">
      <c r="A300" s="20">
        <v>299</v>
      </c>
      <c r="B300" s="25" t="s">
        <v>437</v>
      </c>
      <c r="C300" s="102" t="s">
        <v>2692</v>
      </c>
      <c r="D300" s="105"/>
      <c r="E300" s="195" t="s">
        <v>2693</v>
      </c>
      <c r="F300" s="105"/>
      <c r="G300" s="105"/>
      <c r="H300" s="85" t="s">
        <v>2702</v>
      </c>
      <c r="I300" s="7" t="s">
        <v>2703</v>
      </c>
      <c r="J300" s="7" t="s">
        <v>47</v>
      </c>
      <c r="K300" s="28" t="s">
        <v>2704</v>
      </c>
      <c r="L300" s="7" t="s">
        <v>2697</v>
      </c>
      <c r="M300" s="31" t="s">
        <v>47</v>
      </c>
      <c r="N300" s="23"/>
      <c r="O300" s="23"/>
      <c r="P300" s="182" t="s">
        <v>47</v>
      </c>
      <c r="Q300" s="269" t="s">
        <v>47</v>
      </c>
      <c r="R300" s="82" t="s">
        <v>47</v>
      </c>
      <c r="S300" s="80" t="s">
        <v>47</v>
      </c>
      <c r="T300" s="181" t="s">
        <v>47</v>
      </c>
      <c r="U300" s="181" t="s">
        <v>47</v>
      </c>
      <c r="V300" s="182" t="s">
        <v>47</v>
      </c>
      <c r="W300" s="182" t="s">
        <v>47</v>
      </c>
      <c r="X300" s="273" t="s">
        <v>47</v>
      </c>
      <c r="Y300" s="273" t="s">
        <v>47</v>
      </c>
      <c r="Z300" s="221" t="s">
        <v>2705</v>
      </c>
      <c r="AA300" s="221" t="s">
        <v>47</v>
      </c>
      <c r="AB300" s="289" t="s">
        <v>47</v>
      </c>
      <c r="AC300" s="289" t="s">
        <v>47</v>
      </c>
      <c r="AD300" s="7"/>
      <c r="AE300" s="7"/>
      <c r="AF300" s="7"/>
      <c r="AG300" s="7">
        <v>5</v>
      </c>
      <c r="AH300" s="132" t="s">
        <v>2706</v>
      </c>
      <c r="AI300" s="24"/>
      <c r="AJ300" s="132" t="s">
        <v>2707</v>
      </c>
      <c r="AK300" s="24"/>
      <c r="AL300" s="135" t="s">
        <v>2708</v>
      </c>
      <c r="AM300" s="44" t="s">
        <v>63</v>
      </c>
      <c r="AN300" s="44" t="s">
        <v>1074</v>
      </c>
      <c r="AO300" s="22" t="s">
        <v>47</v>
      </c>
      <c r="AP300" s="44" t="s">
        <v>47</v>
      </c>
    </row>
    <row r="301" spans="1:42" ht="148.5" hidden="1" customHeight="1">
      <c r="A301" s="127">
        <v>300</v>
      </c>
      <c r="B301" s="25" t="s">
        <v>437</v>
      </c>
      <c r="C301" s="102" t="s">
        <v>2709</v>
      </c>
      <c r="D301" s="105"/>
      <c r="E301" s="195">
        <v>517311</v>
      </c>
      <c r="F301" s="105"/>
      <c r="G301" s="105"/>
      <c r="H301" s="85" t="s">
        <v>2710</v>
      </c>
      <c r="I301" s="7" t="s">
        <v>2711</v>
      </c>
      <c r="J301" s="7" t="s">
        <v>47</v>
      </c>
      <c r="K301" s="40" t="s">
        <v>2712</v>
      </c>
      <c r="L301" s="8" t="s">
        <v>2034</v>
      </c>
      <c r="M301" s="31" t="s">
        <v>47</v>
      </c>
      <c r="N301" s="23" t="s">
        <v>163</v>
      </c>
      <c r="O301" s="23" t="s">
        <v>2333</v>
      </c>
      <c r="P301" s="182" t="s">
        <v>47</v>
      </c>
      <c r="Q301" s="269" t="s">
        <v>47</v>
      </c>
      <c r="R301" s="82" t="s">
        <v>47</v>
      </c>
      <c r="S301" s="80" t="s">
        <v>47</v>
      </c>
      <c r="T301" s="181" t="s">
        <v>47</v>
      </c>
      <c r="U301" s="181" t="s">
        <v>47</v>
      </c>
      <c r="V301" s="182" t="s">
        <v>47</v>
      </c>
      <c r="W301" s="182" t="s">
        <v>47</v>
      </c>
      <c r="X301" s="273" t="s">
        <v>47</v>
      </c>
      <c r="Y301" s="273" t="s">
        <v>47</v>
      </c>
      <c r="Z301" s="221" t="s">
        <v>2713</v>
      </c>
      <c r="AA301" s="221" t="s">
        <v>47</v>
      </c>
      <c r="AB301" s="289" t="s">
        <v>47</v>
      </c>
      <c r="AC301" s="289" t="s">
        <v>47</v>
      </c>
      <c r="AD301" s="8"/>
      <c r="AE301" s="8"/>
      <c r="AF301" s="8"/>
      <c r="AG301" s="8">
        <v>5</v>
      </c>
      <c r="AH301" s="132" t="s">
        <v>2714</v>
      </c>
      <c r="AI301" s="24"/>
      <c r="AJ301" s="132" t="s">
        <v>2715</v>
      </c>
      <c r="AK301" s="24"/>
      <c r="AL301" s="135" t="s">
        <v>2716</v>
      </c>
      <c r="AM301" s="44" t="s">
        <v>63</v>
      </c>
      <c r="AN301" s="44" t="s">
        <v>1074</v>
      </c>
      <c r="AO301" s="22" t="s">
        <v>47</v>
      </c>
      <c r="AP301" s="44" t="s">
        <v>47</v>
      </c>
    </row>
    <row r="302" spans="1:42" ht="31.5" hidden="1" customHeight="1">
      <c r="A302" s="20">
        <v>301</v>
      </c>
      <c r="B302" s="25" t="s">
        <v>437</v>
      </c>
      <c r="C302" s="102" t="s">
        <v>2709</v>
      </c>
      <c r="D302" s="105"/>
      <c r="E302" s="195">
        <v>517311</v>
      </c>
      <c r="F302" s="105"/>
      <c r="G302" s="105"/>
      <c r="H302" s="85" t="s">
        <v>2717</v>
      </c>
      <c r="I302" s="7" t="s">
        <v>2718</v>
      </c>
      <c r="J302" s="7" t="s">
        <v>47</v>
      </c>
      <c r="K302" s="40" t="s">
        <v>2719</v>
      </c>
      <c r="L302" s="7" t="s">
        <v>2034</v>
      </c>
      <c r="M302" s="31" t="s">
        <v>47</v>
      </c>
      <c r="N302" s="23" t="s">
        <v>163</v>
      </c>
      <c r="O302" s="23" t="s">
        <v>2333</v>
      </c>
      <c r="P302" s="182" t="s">
        <v>47</v>
      </c>
      <c r="Q302" s="269" t="s">
        <v>47</v>
      </c>
      <c r="R302" s="82" t="s">
        <v>47</v>
      </c>
      <c r="S302" s="80" t="s">
        <v>47</v>
      </c>
      <c r="T302" s="181" t="s">
        <v>47</v>
      </c>
      <c r="U302" s="181" t="s">
        <v>47</v>
      </c>
      <c r="V302" s="182" t="s">
        <v>47</v>
      </c>
      <c r="W302" s="182" t="s">
        <v>47</v>
      </c>
      <c r="X302" s="273" t="s">
        <v>47</v>
      </c>
      <c r="Y302" s="273" t="s">
        <v>47</v>
      </c>
      <c r="Z302" s="221" t="s">
        <v>2720</v>
      </c>
      <c r="AA302" s="221" t="s">
        <v>47</v>
      </c>
      <c r="AB302" s="289" t="s">
        <v>47</v>
      </c>
      <c r="AC302" s="289" t="s">
        <v>47</v>
      </c>
      <c r="AD302" s="7"/>
      <c r="AE302" s="7"/>
      <c r="AF302" s="7"/>
      <c r="AG302" s="7">
        <v>5</v>
      </c>
      <c r="AH302" s="132" t="s">
        <v>2721</v>
      </c>
      <c r="AI302" s="24"/>
      <c r="AJ302" s="132" t="s">
        <v>2722</v>
      </c>
      <c r="AK302" s="24"/>
      <c r="AL302" s="135" t="s">
        <v>2723</v>
      </c>
      <c r="AM302" s="44" t="s">
        <v>63</v>
      </c>
      <c r="AN302" s="44" t="s">
        <v>1074</v>
      </c>
      <c r="AO302" s="22" t="s">
        <v>47</v>
      </c>
      <c r="AP302" s="44" t="s">
        <v>47</v>
      </c>
    </row>
    <row r="303" spans="1:42" ht="148.5" hidden="1" customHeight="1">
      <c r="A303" s="20">
        <v>302</v>
      </c>
      <c r="B303" s="25" t="s">
        <v>437</v>
      </c>
      <c r="C303" s="102" t="s">
        <v>2709</v>
      </c>
      <c r="D303" s="105"/>
      <c r="E303" s="195">
        <v>517311</v>
      </c>
      <c r="F303" s="105"/>
      <c r="G303" s="105"/>
      <c r="H303" s="85" t="s">
        <v>2724</v>
      </c>
      <c r="I303" s="7" t="s">
        <v>2725</v>
      </c>
      <c r="J303" s="7" t="s">
        <v>47</v>
      </c>
      <c r="K303" s="40" t="s">
        <v>2726</v>
      </c>
      <c r="L303" s="8" t="s">
        <v>2034</v>
      </c>
      <c r="M303" s="31" t="s">
        <v>47</v>
      </c>
      <c r="N303" s="23" t="s">
        <v>163</v>
      </c>
      <c r="O303" s="23" t="s">
        <v>2333</v>
      </c>
      <c r="P303" s="182" t="s">
        <v>47</v>
      </c>
      <c r="Q303" s="269" t="s">
        <v>47</v>
      </c>
      <c r="R303" s="82" t="s">
        <v>47</v>
      </c>
      <c r="S303" s="80" t="s">
        <v>47</v>
      </c>
      <c r="T303" s="181" t="s">
        <v>47</v>
      </c>
      <c r="U303" s="181" t="s">
        <v>47</v>
      </c>
      <c r="V303" s="182" t="s">
        <v>47</v>
      </c>
      <c r="W303" s="182" t="s">
        <v>47</v>
      </c>
      <c r="X303" s="273" t="s">
        <v>47</v>
      </c>
      <c r="Y303" s="273" t="s">
        <v>47</v>
      </c>
      <c r="Z303" s="221" t="s">
        <v>2727</v>
      </c>
      <c r="AA303" s="221" t="s">
        <v>47</v>
      </c>
      <c r="AB303" s="289" t="s">
        <v>47</v>
      </c>
      <c r="AC303" s="289" t="s">
        <v>47</v>
      </c>
      <c r="AD303" s="8"/>
      <c r="AE303" s="8"/>
      <c r="AF303" s="8"/>
      <c r="AG303" s="8">
        <v>5</v>
      </c>
      <c r="AH303" s="132" t="s">
        <v>2728</v>
      </c>
      <c r="AI303" s="24"/>
      <c r="AJ303" s="132" t="s">
        <v>2729</v>
      </c>
      <c r="AK303" s="24"/>
      <c r="AL303" s="135" t="s">
        <v>2730</v>
      </c>
      <c r="AM303" s="44" t="s">
        <v>63</v>
      </c>
      <c r="AN303" s="44" t="s">
        <v>1074</v>
      </c>
      <c r="AO303" s="22" t="s">
        <v>47</v>
      </c>
      <c r="AP303" s="44" t="s">
        <v>47</v>
      </c>
    </row>
    <row r="304" spans="1:42" ht="50.25" hidden="1" customHeight="1">
      <c r="A304" s="127">
        <v>303</v>
      </c>
      <c r="B304" s="25" t="s">
        <v>437</v>
      </c>
      <c r="C304" s="102" t="s">
        <v>2709</v>
      </c>
      <c r="D304" s="105"/>
      <c r="E304" s="195">
        <v>517311</v>
      </c>
      <c r="F304" s="105"/>
      <c r="G304" s="105"/>
      <c r="H304" s="85" t="s">
        <v>2731</v>
      </c>
      <c r="I304" s="7" t="s">
        <v>2732</v>
      </c>
      <c r="J304" s="7" t="s">
        <v>47</v>
      </c>
      <c r="K304" s="40" t="s">
        <v>2733</v>
      </c>
      <c r="L304" s="7" t="s">
        <v>2034</v>
      </c>
      <c r="M304" s="31" t="s">
        <v>47</v>
      </c>
      <c r="N304" s="23" t="s">
        <v>163</v>
      </c>
      <c r="O304" s="23" t="s">
        <v>2333</v>
      </c>
      <c r="P304" s="182" t="s">
        <v>47</v>
      </c>
      <c r="Q304" s="269" t="s">
        <v>47</v>
      </c>
      <c r="R304" s="82" t="s">
        <v>47</v>
      </c>
      <c r="S304" s="80" t="s">
        <v>47</v>
      </c>
      <c r="T304" s="181" t="s">
        <v>47</v>
      </c>
      <c r="U304" s="181" t="s">
        <v>47</v>
      </c>
      <c r="V304" s="182" t="s">
        <v>47</v>
      </c>
      <c r="W304" s="182" t="s">
        <v>47</v>
      </c>
      <c r="X304" s="273" t="s">
        <v>47</v>
      </c>
      <c r="Y304" s="273" t="s">
        <v>47</v>
      </c>
      <c r="Z304" s="221" t="s">
        <v>2734</v>
      </c>
      <c r="AA304" s="221" t="s">
        <v>47</v>
      </c>
      <c r="AB304" s="289" t="s">
        <v>47</v>
      </c>
      <c r="AC304" s="289" t="s">
        <v>47</v>
      </c>
      <c r="AD304" s="7"/>
      <c r="AE304" s="7"/>
      <c r="AF304" s="7"/>
      <c r="AG304" s="7">
        <v>5</v>
      </c>
      <c r="AH304" s="132" t="s">
        <v>2735</v>
      </c>
      <c r="AI304" s="24"/>
      <c r="AJ304" s="132" t="s">
        <v>2736</v>
      </c>
      <c r="AK304" s="24"/>
      <c r="AL304" s="135" t="s">
        <v>2737</v>
      </c>
      <c r="AM304" s="44" t="s">
        <v>63</v>
      </c>
      <c r="AN304" s="44" t="s">
        <v>1074</v>
      </c>
      <c r="AO304" s="22" t="s">
        <v>47</v>
      </c>
      <c r="AP304" s="44" t="s">
        <v>47</v>
      </c>
    </row>
    <row r="305" spans="1:42" ht="148.5" hidden="1" customHeight="1">
      <c r="A305" s="20">
        <v>304</v>
      </c>
      <c r="B305" s="25" t="s">
        <v>437</v>
      </c>
      <c r="C305" s="102" t="s">
        <v>2709</v>
      </c>
      <c r="D305" s="105"/>
      <c r="E305" s="195">
        <v>517311</v>
      </c>
      <c r="F305" s="105"/>
      <c r="G305" s="105"/>
      <c r="H305" s="85" t="s">
        <v>2738</v>
      </c>
      <c r="I305" s="7" t="s">
        <v>2739</v>
      </c>
      <c r="J305" s="7" t="s">
        <v>47</v>
      </c>
      <c r="K305" s="40" t="s">
        <v>2740</v>
      </c>
      <c r="L305" s="8" t="s">
        <v>2034</v>
      </c>
      <c r="M305" s="31" t="s">
        <v>47</v>
      </c>
      <c r="N305" s="23" t="s">
        <v>163</v>
      </c>
      <c r="O305" s="23" t="s">
        <v>2333</v>
      </c>
      <c r="P305" s="182" t="s">
        <v>47</v>
      </c>
      <c r="Q305" s="269" t="s">
        <v>47</v>
      </c>
      <c r="R305" s="82" t="s">
        <v>47</v>
      </c>
      <c r="S305" s="80" t="s">
        <v>47</v>
      </c>
      <c r="T305" s="181" t="s">
        <v>47</v>
      </c>
      <c r="U305" s="181" t="s">
        <v>47</v>
      </c>
      <c r="V305" s="182" t="s">
        <v>47</v>
      </c>
      <c r="W305" s="182" t="s">
        <v>47</v>
      </c>
      <c r="X305" s="273" t="s">
        <v>47</v>
      </c>
      <c r="Y305" s="273" t="s">
        <v>47</v>
      </c>
      <c r="Z305" s="221" t="s">
        <v>2741</v>
      </c>
      <c r="AA305" s="221" t="s">
        <v>47</v>
      </c>
      <c r="AB305" s="289" t="s">
        <v>47</v>
      </c>
      <c r="AC305" s="289" t="s">
        <v>47</v>
      </c>
      <c r="AD305" s="8"/>
      <c r="AE305" s="8"/>
      <c r="AF305" s="8"/>
      <c r="AG305" s="8">
        <v>5</v>
      </c>
      <c r="AH305" s="132" t="s">
        <v>2742</v>
      </c>
      <c r="AI305" s="24"/>
      <c r="AJ305" s="132" t="s">
        <v>2743</v>
      </c>
      <c r="AK305" s="24"/>
      <c r="AL305" s="135" t="s">
        <v>2744</v>
      </c>
      <c r="AM305" s="44" t="s">
        <v>63</v>
      </c>
      <c r="AN305" s="44" t="s">
        <v>1074</v>
      </c>
      <c r="AO305" s="22" t="s">
        <v>47</v>
      </c>
      <c r="AP305" s="44" t="s">
        <v>47</v>
      </c>
    </row>
    <row r="306" spans="1:42" ht="45" hidden="1" customHeight="1">
      <c r="A306" s="20">
        <v>305</v>
      </c>
      <c r="B306" s="25" t="s">
        <v>437</v>
      </c>
      <c r="C306" s="102" t="s">
        <v>2709</v>
      </c>
      <c r="D306" s="105"/>
      <c r="E306" s="195">
        <v>517311</v>
      </c>
      <c r="F306" s="105"/>
      <c r="G306" s="105"/>
      <c r="H306" s="85" t="s">
        <v>2745</v>
      </c>
      <c r="I306" s="7" t="s">
        <v>2746</v>
      </c>
      <c r="J306" s="7" t="s">
        <v>47</v>
      </c>
      <c r="K306" s="40" t="s">
        <v>2747</v>
      </c>
      <c r="L306" s="7" t="s">
        <v>2034</v>
      </c>
      <c r="M306" s="31" t="s">
        <v>47</v>
      </c>
      <c r="N306" s="23" t="s">
        <v>163</v>
      </c>
      <c r="O306" s="23" t="s">
        <v>2333</v>
      </c>
      <c r="P306" s="182" t="s">
        <v>47</v>
      </c>
      <c r="Q306" s="269" t="s">
        <v>47</v>
      </c>
      <c r="R306" s="82" t="s">
        <v>47</v>
      </c>
      <c r="S306" s="80" t="s">
        <v>47</v>
      </c>
      <c r="T306" s="181" t="s">
        <v>47</v>
      </c>
      <c r="U306" s="181" t="s">
        <v>47</v>
      </c>
      <c r="V306" s="182" t="s">
        <v>47</v>
      </c>
      <c r="W306" s="182" t="s">
        <v>47</v>
      </c>
      <c r="X306" s="273" t="s">
        <v>47</v>
      </c>
      <c r="Y306" s="273" t="s">
        <v>47</v>
      </c>
      <c r="Z306" s="221" t="s">
        <v>2748</v>
      </c>
      <c r="AA306" s="221" t="s">
        <v>47</v>
      </c>
      <c r="AB306" s="289" t="s">
        <v>47</v>
      </c>
      <c r="AC306" s="289" t="s">
        <v>47</v>
      </c>
      <c r="AD306" s="7"/>
      <c r="AE306" s="7"/>
      <c r="AF306" s="7"/>
      <c r="AG306" s="7">
        <v>5</v>
      </c>
      <c r="AH306" s="132" t="s">
        <v>2749</v>
      </c>
      <c r="AI306" s="24"/>
      <c r="AJ306" s="132" t="s">
        <v>2750</v>
      </c>
      <c r="AK306" s="24"/>
      <c r="AL306" s="135" t="s">
        <v>2751</v>
      </c>
      <c r="AM306" s="44" t="s">
        <v>63</v>
      </c>
      <c r="AN306" s="44" t="s">
        <v>1074</v>
      </c>
      <c r="AO306" s="22" t="s">
        <v>47</v>
      </c>
      <c r="AP306" s="44" t="s">
        <v>47</v>
      </c>
    </row>
    <row r="307" spans="1:42" ht="148.5" hidden="1" customHeight="1">
      <c r="A307" s="127">
        <v>306</v>
      </c>
      <c r="B307" s="25" t="s">
        <v>437</v>
      </c>
      <c r="C307" s="102" t="s">
        <v>2752</v>
      </c>
      <c r="D307" s="105"/>
      <c r="E307" s="195" t="s">
        <v>2753</v>
      </c>
      <c r="F307" s="105"/>
      <c r="G307" s="105"/>
      <c r="H307" s="85" t="s">
        <v>2754</v>
      </c>
      <c r="I307" s="7" t="s">
        <v>2755</v>
      </c>
      <c r="J307" s="7" t="s">
        <v>2756</v>
      </c>
      <c r="K307" s="40" t="s">
        <v>2757</v>
      </c>
      <c r="L307" s="7" t="s">
        <v>2758</v>
      </c>
      <c r="M307" s="31" t="s">
        <v>47</v>
      </c>
      <c r="N307" s="23" t="s">
        <v>163</v>
      </c>
      <c r="O307" s="23" t="s">
        <v>2759</v>
      </c>
      <c r="P307" s="150" t="s">
        <v>47</v>
      </c>
      <c r="Q307" s="269" t="s">
        <v>47</v>
      </c>
      <c r="R307" s="82" t="s">
        <v>47</v>
      </c>
      <c r="S307" s="80" t="s">
        <v>47</v>
      </c>
      <c r="T307" s="181" t="s">
        <v>47</v>
      </c>
      <c r="U307" s="181" t="s">
        <v>47</v>
      </c>
      <c r="V307" s="182" t="s">
        <v>47</v>
      </c>
      <c r="W307" s="182" t="s">
        <v>47</v>
      </c>
      <c r="X307" s="273" t="s">
        <v>47</v>
      </c>
      <c r="Y307" s="273" t="s">
        <v>47</v>
      </c>
      <c r="Z307" s="84" t="s">
        <v>2760</v>
      </c>
      <c r="AA307" s="221" t="s">
        <v>47</v>
      </c>
      <c r="AB307" s="289" t="s">
        <v>47</v>
      </c>
      <c r="AC307" s="289" t="s">
        <v>47</v>
      </c>
      <c r="AD307" s="7"/>
      <c r="AE307" s="7"/>
      <c r="AF307" s="7"/>
      <c r="AG307" s="7">
        <v>10</v>
      </c>
      <c r="AH307" s="131" t="s">
        <v>2761</v>
      </c>
      <c r="AI307" s="24"/>
      <c r="AJ307" s="131" t="s">
        <v>2762</v>
      </c>
      <c r="AK307" s="24"/>
      <c r="AL307" s="136" t="s">
        <v>2763</v>
      </c>
      <c r="AM307" s="44" t="s">
        <v>63</v>
      </c>
      <c r="AN307" s="44" t="s">
        <v>1074</v>
      </c>
      <c r="AO307" s="22" t="s">
        <v>47</v>
      </c>
      <c r="AP307" s="44" t="s">
        <v>47</v>
      </c>
    </row>
    <row r="308" spans="1:42" ht="148.5" hidden="1" customHeight="1">
      <c r="A308" s="20">
        <v>307</v>
      </c>
      <c r="B308" s="25" t="s">
        <v>437</v>
      </c>
      <c r="C308" s="102" t="s">
        <v>2752</v>
      </c>
      <c r="D308" s="105"/>
      <c r="E308" s="195" t="s">
        <v>2753</v>
      </c>
      <c r="F308" s="105"/>
      <c r="G308" s="105"/>
      <c r="H308" s="85" t="s">
        <v>2764</v>
      </c>
      <c r="I308" s="7" t="s">
        <v>2765</v>
      </c>
      <c r="J308" s="7" t="s">
        <v>2756</v>
      </c>
      <c r="K308" s="40" t="s">
        <v>2766</v>
      </c>
      <c r="L308" s="7" t="s">
        <v>2758</v>
      </c>
      <c r="M308" s="31" t="s">
        <v>47</v>
      </c>
      <c r="N308" s="23" t="s">
        <v>163</v>
      </c>
      <c r="O308" s="23" t="s">
        <v>2759</v>
      </c>
      <c r="P308" s="150" t="s">
        <v>47</v>
      </c>
      <c r="Q308" s="269" t="s">
        <v>47</v>
      </c>
      <c r="R308" s="82" t="s">
        <v>47</v>
      </c>
      <c r="S308" s="80" t="s">
        <v>47</v>
      </c>
      <c r="T308" s="181" t="s">
        <v>47</v>
      </c>
      <c r="U308" s="181" t="s">
        <v>47</v>
      </c>
      <c r="V308" s="182" t="s">
        <v>47</v>
      </c>
      <c r="W308" s="182" t="s">
        <v>47</v>
      </c>
      <c r="X308" s="273" t="s">
        <v>47</v>
      </c>
      <c r="Y308" s="273" t="s">
        <v>47</v>
      </c>
      <c r="Z308" s="84" t="s">
        <v>2767</v>
      </c>
      <c r="AA308" s="221" t="s">
        <v>47</v>
      </c>
      <c r="AB308" s="289" t="s">
        <v>47</v>
      </c>
      <c r="AC308" s="289" t="s">
        <v>47</v>
      </c>
      <c r="AD308" s="7"/>
      <c r="AE308" s="7"/>
      <c r="AF308" s="7"/>
      <c r="AG308" s="7">
        <v>10</v>
      </c>
      <c r="AH308" s="131" t="s">
        <v>2768</v>
      </c>
      <c r="AI308" s="24"/>
      <c r="AJ308" s="131" t="s">
        <v>2769</v>
      </c>
      <c r="AK308" s="24"/>
      <c r="AL308" s="136" t="s">
        <v>2770</v>
      </c>
      <c r="AM308" s="44" t="s">
        <v>63</v>
      </c>
      <c r="AN308" s="44" t="s">
        <v>1074</v>
      </c>
      <c r="AO308" s="22" t="s">
        <v>47</v>
      </c>
      <c r="AP308" s="44" t="s">
        <v>47</v>
      </c>
    </row>
    <row r="309" spans="1:42" ht="148.5" hidden="1" customHeight="1">
      <c r="A309" s="20">
        <v>308</v>
      </c>
      <c r="B309" s="25" t="s">
        <v>437</v>
      </c>
      <c r="C309" s="102" t="s">
        <v>2752</v>
      </c>
      <c r="D309" s="105"/>
      <c r="E309" s="195" t="s">
        <v>2753</v>
      </c>
      <c r="F309" s="105"/>
      <c r="G309" s="105"/>
      <c r="H309" s="85" t="s">
        <v>2771</v>
      </c>
      <c r="I309" s="285" t="s">
        <v>2772</v>
      </c>
      <c r="J309" s="7" t="s">
        <v>2756</v>
      </c>
      <c r="K309" s="28" t="s">
        <v>2773</v>
      </c>
      <c r="L309" s="7" t="s">
        <v>259</v>
      </c>
      <c r="M309" s="31" t="s">
        <v>47</v>
      </c>
      <c r="N309" s="23" t="s">
        <v>163</v>
      </c>
      <c r="O309" s="23" t="s">
        <v>2774</v>
      </c>
      <c r="P309" s="150" t="s">
        <v>47</v>
      </c>
      <c r="Q309" s="269" t="s">
        <v>47</v>
      </c>
      <c r="R309" s="82" t="s">
        <v>47</v>
      </c>
      <c r="S309" s="80" t="s">
        <v>47</v>
      </c>
      <c r="T309" s="181" t="s">
        <v>47</v>
      </c>
      <c r="U309" s="181" t="s">
        <v>47</v>
      </c>
      <c r="V309" s="182" t="s">
        <v>47</v>
      </c>
      <c r="W309" s="182" t="s">
        <v>47</v>
      </c>
      <c r="X309" s="273" t="s">
        <v>47</v>
      </c>
      <c r="Y309" s="273" t="s">
        <v>47</v>
      </c>
      <c r="Z309" s="84" t="s">
        <v>2775</v>
      </c>
      <c r="AA309" s="221" t="s">
        <v>47</v>
      </c>
      <c r="AB309" s="289" t="s">
        <v>47</v>
      </c>
      <c r="AC309" s="289" t="s">
        <v>47</v>
      </c>
      <c r="AD309" s="7"/>
      <c r="AE309" s="7"/>
      <c r="AF309" s="7"/>
      <c r="AG309" s="7" t="s">
        <v>259</v>
      </c>
      <c r="AH309" s="132" t="s">
        <v>2776</v>
      </c>
      <c r="AI309" s="24"/>
      <c r="AJ309" s="132" t="s">
        <v>2777</v>
      </c>
      <c r="AK309" s="24"/>
      <c r="AL309" s="135" t="s">
        <v>2778</v>
      </c>
      <c r="AM309" s="44" t="s">
        <v>63</v>
      </c>
      <c r="AN309" s="44" t="s">
        <v>63</v>
      </c>
      <c r="AO309" s="22" t="s">
        <v>47</v>
      </c>
      <c r="AP309" s="44" t="s">
        <v>47</v>
      </c>
    </row>
    <row r="310" spans="1:42" ht="148.5" hidden="1" customHeight="1">
      <c r="A310" s="127">
        <v>309</v>
      </c>
      <c r="B310" s="25" t="s">
        <v>437</v>
      </c>
      <c r="C310" s="102" t="s">
        <v>2752</v>
      </c>
      <c r="D310" s="105"/>
      <c r="E310" s="195" t="s">
        <v>2753</v>
      </c>
      <c r="F310" s="105"/>
      <c r="G310" s="105"/>
      <c r="H310" s="85" t="s">
        <v>2779</v>
      </c>
      <c r="I310" s="285" t="s">
        <v>2780</v>
      </c>
      <c r="J310" s="7" t="s">
        <v>47</v>
      </c>
      <c r="K310" s="40" t="s">
        <v>2781</v>
      </c>
      <c r="L310" s="7" t="s">
        <v>2782</v>
      </c>
      <c r="M310" s="31" t="s">
        <v>47</v>
      </c>
      <c r="N310" s="23" t="s">
        <v>163</v>
      </c>
      <c r="O310" s="23" t="s">
        <v>2774</v>
      </c>
      <c r="P310" s="182" t="s">
        <v>47</v>
      </c>
      <c r="Q310" s="269" t="s">
        <v>47</v>
      </c>
      <c r="R310" s="82" t="s">
        <v>47</v>
      </c>
      <c r="S310" s="80" t="s">
        <v>47</v>
      </c>
      <c r="T310" s="181" t="s">
        <v>47</v>
      </c>
      <c r="U310" s="181" t="s">
        <v>47</v>
      </c>
      <c r="V310" s="182" t="s">
        <v>47</v>
      </c>
      <c r="W310" s="182" t="s">
        <v>47</v>
      </c>
      <c r="X310" s="273" t="s">
        <v>47</v>
      </c>
      <c r="Y310" s="273" t="s">
        <v>47</v>
      </c>
      <c r="Z310" s="221" t="s">
        <v>2783</v>
      </c>
      <c r="AA310" s="221" t="s">
        <v>47</v>
      </c>
      <c r="AB310" s="289" t="s">
        <v>47</v>
      </c>
      <c r="AC310" s="289" t="s">
        <v>47</v>
      </c>
      <c r="AD310" s="7"/>
      <c r="AE310" s="7"/>
      <c r="AF310" s="7"/>
      <c r="AG310" s="7">
        <v>9</v>
      </c>
      <c r="AH310" s="132" t="s">
        <v>2784</v>
      </c>
      <c r="AI310" s="24"/>
      <c r="AJ310" s="132" t="s">
        <v>2785</v>
      </c>
      <c r="AK310" s="24"/>
      <c r="AL310" s="135" t="s">
        <v>2786</v>
      </c>
      <c r="AM310" s="44" t="s">
        <v>63</v>
      </c>
      <c r="AN310" s="44" t="s">
        <v>240</v>
      </c>
      <c r="AO310" s="22" t="s">
        <v>47</v>
      </c>
      <c r="AP310" s="44" t="s">
        <v>47</v>
      </c>
    </row>
    <row r="311" spans="1:42" ht="148.5" hidden="1" customHeight="1">
      <c r="A311" s="20">
        <v>310</v>
      </c>
      <c r="B311" s="25" t="s">
        <v>437</v>
      </c>
      <c r="C311" s="102" t="s">
        <v>2752</v>
      </c>
      <c r="D311" s="105"/>
      <c r="E311" s="195" t="s">
        <v>2753</v>
      </c>
      <c r="F311" s="105"/>
      <c r="G311" s="105"/>
      <c r="H311" s="85" t="s">
        <v>2787</v>
      </c>
      <c r="I311" s="285" t="s">
        <v>2788</v>
      </c>
      <c r="J311" s="7" t="s">
        <v>47</v>
      </c>
      <c r="K311" s="28" t="s">
        <v>2789</v>
      </c>
      <c r="L311" s="7" t="s">
        <v>2790</v>
      </c>
      <c r="M311" s="31" t="s">
        <v>47</v>
      </c>
      <c r="N311" s="23" t="s">
        <v>163</v>
      </c>
      <c r="O311" s="23" t="s">
        <v>2774</v>
      </c>
      <c r="P311" s="182" t="s">
        <v>47</v>
      </c>
      <c r="Q311" s="269" t="s">
        <v>47</v>
      </c>
      <c r="R311" s="82" t="s">
        <v>47</v>
      </c>
      <c r="S311" s="80" t="s">
        <v>47</v>
      </c>
      <c r="T311" s="181" t="s">
        <v>47</v>
      </c>
      <c r="U311" s="181" t="s">
        <v>47</v>
      </c>
      <c r="V311" s="182" t="s">
        <v>47</v>
      </c>
      <c r="W311" s="182" t="s">
        <v>47</v>
      </c>
      <c r="X311" s="273" t="s">
        <v>47</v>
      </c>
      <c r="Y311" s="273" t="s">
        <v>47</v>
      </c>
      <c r="Z311" s="221" t="s">
        <v>47</v>
      </c>
      <c r="AA311" s="221" t="s">
        <v>47</v>
      </c>
      <c r="AB311" s="289" t="s">
        <v>47</v>
      </c>
      <c r="AC311" s="289" t="s">
        <v>47</v>
      </c>
      <c r="AD311" s="7"/>
      <c r="AE311" s="7"/>
      <c r="AF311" s="7"/>
      <c r="AG311" s="7" t="s">
        <v>2790</v>
      </c>
      <c r="AH311" s="132" t="s">
        <v>2791</v>
      </c>
      <c r="AI311" s="24"/>
      <c r="AJ311" s="132" t="s">
        <v>2792</v>
      </c>
      <c r="AK311" s="24"/>
      <c r="AL311" s="135" t="s">
        <v>2793</v>
      </c>
      <c r="AM311" s="44" t="s">
        <v>63</v>
      </c>
      <c r="AN311" s="44" t="s">
        <v>63</v>
      </c>
      <c r="AO311" s="22" t="s">
        <v>47</v>
      </c>
      <c r="AP311" s="44" t="s">
        <v>47</v>
      </c>
    </row>
    <row r="312" spans="1:42" ht="148.5" hidden="1" customHeight="1">
      <c r="A312" s="20">
        <v>311</v>
      </c>
      <c r="B312" s="25" t="s">
        <v>437</v>
      </c>
      <c r="C312" s="102" t="s">
        <v>2752</v>
      </c>
      <c r="D312" s="105"/>
      <c r="E312" s="195" t="s">
        <v>2753</v>
      </c>
      <c r="F312" s="105"/>
      <c r="G312" s="105"/>
      <c r="H312" s="85" t="s">
        <v>2794</v>
      </c>
      <c r="I312" s="7" t="s">
        <v>2795</v>
      </c>
      <c r="J312" s="7" t="s">
        <v>2756</v>
      </c>
      <c r="K312" s="28" t="s">
        <v>2796</v>
      </c>
      <c r="L312" s="7" t="s">
        <v>142</v>
      </c>
      <c r="M312" s="31" t="s">
        <v>47</v>
      </c>
      <c r="N312" s="23" t="s">
        <v>163</v>
      </c>
      <c r="O312" s="23" t="s">
        <v>2797</v>
      </c>
      <c r="P312" s="182" t="s">
        <v>47</v>
      </c>
      <c r="Q312" s="269" t="s">
        <v>47</v>
      </c>
      <c r="R312" s="82" t="s">
        <v>47</v>
      </c>
      <c r="S312" s="80" t="s">
        <v>47</v>
      </c>
      <c r="T312" s="181" t="s">
        <v>47</v>
      </c>
      <c r="U312" s="181" t="s">
        <v>47</v>
      </c>
      <c r="V312" s="182" t="s">
        <v>47</v>
      </c>
      <c r="W312" s="182" t="s">
        <v>47</v>
      </c>
      <c r="X312" s="273" t="s">
        <v>47</v>
      </c>
      <c r="Y312" s="273" t="s">
        <v>47</v>
      </c>
      <c r="Z312" s="221" t="s">
        <v>2798</v>
      </c>
      <c r="AA312" s="221" t="s">
        <v>47</v>
      </c>
      <c r="AB312" s="289" t="s">
        <v>47</v>
      </c>
      <c r="AC312" s="289" t="s">
        <v>47</v>
      </c>
      <c r="AD312" s="7"/>
      <c r="AE312" s="7"/>
      <c r="AF312" s="7"/>
      <c r="AG312" s="7">
        <v>1</v>
      </c>
      <c r="AH312" s="132" t="s">
        <v>2799</v>
      </c>
      <c r="AI312" s="24"/>
      <c r="AJ312" s="132" t="s">
        <v>2800</v>
      </c>
      <c r="AK312" s="24"/>
      <c r="AL312" s="135" t="s">
        <v>2801</v>
      </c>
      <c r="AM312" s="44" t="s">
        <v>149</v>
      </c>
      <c r="AN312" s="44" t="s">
        <v>149</v>
      </c>
      <c r="AO312" s="261" t="s">
        <v>150</v>
      </c>
      <c r="AP312" s="44" t="s">
        <v>149</v>
      </c>
    </row>
    <row r="313" spans="1:42" ht="148.5" hidden="1" customHeight="1">
      <c r="A313" s="127">
        <v>312</v>
      </c>
      <c r="B313" s="25" t="s">
        <v>437</v>
      </c>
      <c r="C313" s="102" t="s">
        <v>2752</v>
      </c>
      <c r="D313" s="105"/>
      <c r="E313" s="195" t="s">
        <v>2753</v>
      </c>
      <c r="F313" s="105"/>
      <c r="G313" s="105"/>
      <c r="H313" s="85" t="s">
        <v>2802</v>
      </c>
      <c r="I313" s="8" t="s">
        <v>2803</v>
      </c>
      <c r="J313" s="8" t="s">
        <v>2756</v>
      </c>
      <c r="K313" s="27" t="s">
        <v>2804</v>
      </c>
      <c r="L313" s="7" t="s">
        <v>2805</v>
      </c>
      <c r="M313" s="31" t="s">
        <v>47</v>
      </c>
      <c r="N313" s="23" t="s">
        <v>163</v>
      </c>
      <c r="O313" s="23" t="s">
        <v>2806</v>
      </c>
      <c r="P313" s="278" t="s">
        <v>47</v>
      </c>
      <c r="Q313" s="269" t="s">
        <v>47</v>
      </c>
      <c r="R313" s="219" t="s">
        <v>47</v>
      </c>
      <c r="S313" s="80" t="s">
        <v>47</v>
      </c>
      <c r="T313" s="181" t="s">
        <v>47</v>
      </c>
      <c r="U313" s="181" t="s">
        <v>47</v>
      </c>
      <c r="V313" s="278" t="s">
        <v>47</v>
      </c>
      <c r="W313" s="278" t="s">
        <v>47</v>
      </c>
      <c r="X313" s="273" t="s">
        <v>47</v>
      </c>
      <c r="Y313" s="273" t="s">
        <v>47</v>
      </c>
      <c r="Z313" s="231" t="s">
        <v>2807</v>
      </c>
      <c r="AA313" s="221" t="s">
        <v>47</v>
      </c>
      <c r="AB313" s="289" t="s">
        <v>47</v>
      </c>
      <c r="AC313" s="289" t="s">
        <v>47</v>
      </c>
      <c r="AD313" s="7"/>
      <c r="AE313" s="7"/>
      <c r="AF313" s="7"/>
      <c r="AG313" s="7">
        <v>4</v>
      </c>
      <c r="AH313" s="132" t="s">
        <v>2808</v>
      </c>
      <c r="AI313" s="24"/>
      <c r="AJ313" s="132" t="s">
        <v>2809</v>
      </c>
      <c r="AK313" s="24"/>
      <c r="AL313" s="135" t="s">
        <v>2810</v>
      </c>
      <c r="AM313" s="44" t="s">
        <v>63</v>
      </c>
      <c r="AN313" s="44" t="s">
        <v>1074</v>
      </c>
      <c r="AO313" s="22" t="s">
        <v>47</v>
      </c>
      <c r="AP313" s="44" t="s">
        <v>47</v>
      </c>
    </row>
    <row r="314" spans="1:42" ht="148.5" hidden="1" customHeight="1">
      <c r="A314" s="20">
        <v>313</v>
      </c>
      <c r="B314" s="21" t="s">
        <v>437</v>
      </c>
      <c r="C314" s="102" t="s">
        <v>2752</v>
      </c>
      <c r="D314" s="105"/>
      <c r="E314" s="195" t="s">
        <v>2753</v>
      </c>
      <c r="F314" s="105"/>
      <c r="G314" s="105"/>
      <c r="H314" s="85" t="s">
        <v>2811</v>
      </c>
      <c r="I314" s="8" t="s">
        <v>2812</v>
      </c>
      <c r="J314" s="8" t="s">
        <v>2813</v>
      </c>
      <c r="K314" s="27" t="s">
        <v>2814</v>
      </c>
      <c r="L314" s="7" t="s">
        <v>1214</v>
      </c>
      <c r="M314" s="31" t="s">
        <v>47</v>
      </c>
      <c r="N314" s="23" t="s">
        <v>163</v>
      </c>
      <c r="O314" s="23" t="s">
        <v>2806</v>
      </c>
      <c r="P314" s="278" t="s">
        <v>47</v>
      </c>
      <c r="Q314" s="269" t="s">
        <v>47</v>
      </c>
      <c r="R314" s="219" t="s">
        <v>47</v>
      </c>
      <c r="S314" s="80" t="s">
        <v>47</v>
      </c>
      <c r="T314" s="181" t="s">
        <v>47</v>
      </c>
      <c r="U314" s="181" t="s">
        <v>47</v>
      </c>
      <c r="V314" s="278" t="s">
        <v>47</v>
      </c>
      <c r="W314" s="278" t="s">
        <v>47</v>
      </c>
      <c r="X314" s="273" t="s">
        <v>47</v>
      </c>
      <c r="Y314" s="273" t="s">
        <v>47</v>
      </c>
      <c r="Z314" s="231" t="s">
        <v>2815</v>
      </c>
      <c r="AA314" s="221" t="s">
        <v>47</v>
      </c>
      <c r="AB314" s="289" t="s">
        <v>47</v>
      </c>
      <c r="AC314" s="289" t="s">
        <v>47</v>
      </c>
      <c r="AD314" s="7"/>
      <c r="AE314" s="7"/>
      <c r="AF314" s="7"/>
      <c r="AG314" s="7" t="s">
        <v>1214</v>
      </c>
      <c r="AH314" s="132" t="s">
        <v>2816</v>
      </c>
      <c r="AI314" s="24"/>
      <c r="AJ314" s="132" t="s">
        <v>2817</v>
      </c>
      <c r="AK314" s="24"/>
      <c r="AL314" s="135" t="s">
        <v>2818</v>
      </c>
      <c r="AM314" s="44" t="s">
        <v>63</v>
      </c>
      <c r="AN314" s="44" t="s">
        <v>1147</v>
      </c>
      <c r="AO314" s="22" t="s">
        <v>47</v>
      </c>
      <c r="AP314" s="44" t="s">
        <v>47</v>
      </c>
    </row>
    <row r="315" spans="1:42" ht="148.5" hidden="1" customHeight="1">
      <c r="A315" s="20">
        <v>314</v>
      </c>
      <c r="B315" s="21" t="s">
        <v>437</v>
      </c>
      <c r="C315" s="102" t="s">
        <v>2752</v>
      </c>
      <c r="D315" s="105"/>
      <c r="E315" s="195" t="s">
        <v>2753</v>
      </c>
      <c r="F315" s="105"/>
      <c r="G315" s="105"/>
      <c r="H315" s="85" t="s">
        <v>2819</v>
      </c>
      <c r="I315" s="7" t="s">
        <v>2820</v>
      </c>
      <c r="J315" s="7" t="s">
        <v>2821</v>
      </c>
      <c r="K315" s="28" t="s">
        <v>2822</v>
      </c>
      <c r="L315" s="7" t="s">
        <v>1214</v>
      </c>
      <c r="M315" s="31" t="s">
        <v>47</v>
      </c>
      <c r="N315" s="23" t="s">
        <v>163</v>
      </c>
      <c r="O315" s="23" t="s">
        <v>2806</v>
      </c>
      <c r="P315" s="182" t="s">
        <v>47</v>
      </c>
      <c r="Q315" s="269" t="s">
        <v>47</v>
      </c>
      <c r="R315" s="82" t="s">
        <v>47</v>
      </c>
      <c r="S315" s="80" t="s">
        <v>47</v>
      </c>
      <c r="T315" s="181" t="s">
        <v>47</v>
      </c>
      <c r="U315" s="181" t="s">
        <v>47</v>
      </c>
      <c r="V315" s="182" t="s">
        <v>47</v>
      </c>
      <c r="W315" s="182" t="s">
        <v>47</v>
      </c>
      <c r="X315" s="273" t="s">
        <v>47</v>
      </c>
      <c r="Y315" s="273" t="s">
        <v>47</v>
      </c>
      <c r="Z315" s="221" t="s">
        <v>2823</v>
      </c>
      <c r="AA315" s="221" t="s">
        <v>47</v>
      </c>
      <c r="AB315" s="289" t="s">
        <v>47</v>
      </c>
      <c r="AC315" s="289" t="s">
        <v>47</v>
      </c>
      <c r="AD315" s="7"/>
      <c r="AE315" s="7"/>
      <c r="AF315" s="7"/>
      <c r="AG315" s="7" t="s">
        <v>1214</v>
      </c>
      <c r="AH315" s="132" t="s">
        <v>2824</v>
      </c>
      <c r="AI315" s="24"/>
      <c r="AJ315" s="132" t="s">
        <v>2825</v>
      </c>
      <c r="AK315" s="24"/>
      <c r="AL315" s="135" t="s">
        <v>2826</v>
      </c>
      <c r="AM315" s="44" t="s">
        <v>63</v>
      </c>
      <c r="AN315" s="44" t="s">
        <v>1147</v>
      </c>
      <c r="AO315" s="22" t="s">
        <v>47</v>
      </c>
      <c r="AP315" s="44" t="s">
        <v>47</v>
      </c>
    </row>
    <row r="316" spans="1:42" ht="148.5" hidden="1" customHeight="1">
      <c r="A316" s="127">
        <v>315</v>
      </c>
      <c r="B316" s="25" t="s">
        <v>437</v>
      </c>
      <c r="C316" s="102" t="s">
        <v>2827</v>
      </c>
      <c r="D316" s="105"/>
      <c r="E316" s="195" t="s">
        <v>2828</v>
      </c>
      <c r="F316" s="105"/>
      <c r="G316" s="105"/>
      <c r="H316" s="85" t="s">
        <v>2829</v>
      </c>
      <c r="I316" s="7" t="s">
        <v>2830</v>
      </c>
      <c r="J316" s="7" t="s">
        <v>2831</v>
      </c>
      <c r="K316" s="28" t="s">
        <v>2832</v>
      </c>
      <c r="L316" s="7" t="s">
        <v>142</v>
      </c>
      <c r="M316" s="7" t="s">
        <v>47</v>
      </c>
      <c r="N316" s="23" t="s">
        <v>163</v>
      </c>
      <c r="O316" s="23" t="s">
        <v>2833</v>
      </c>
      <c r="P316" s="150" t="s">
        <v>47</v>
      </c>
      <c r="Q316" s="269" t="s">
        <v>47</v>
      </c>
      <c r="R316" s="82" t="s">
        <v>47</v>
      </c>
      <c r="S316" s="80" t="s">
        <v>47</v>
      </c>
      <c r="T316" s="181" t="s">
        <v>47</v>
      </c>
      <c r="U316" s="181" t="s">
        <v>47</v>
      </c>
      <c r="V316" s="182" t="s">
        <v>47</v>
      </c>
      <c r="W316" s="182" t="s">
        <v>47</v>
      </c>
      <c r="X316" s="273" t="s">
        <v>47</v>
      </c>
      <c r="Y316" s="273" t="s">
        <v>47</v>
      </c>
      <c r="Z316" s="84" t="s">
        <v>2834</v>
      </c>
      <c r="AA316" s="221" t="s">
        <v>47</v>
      </c>
      <c r="AB316" s="289" t="s">
        <v>47</v>
      </c>
      <c r="AC316" s="289" t="s">
        <v>47</v>
      </c>
      <c r="AD316" s="7"/>
      <c r="AE316" s="7"/>
      <c r="AF316" s="7"/>
      <c r="AG316" s="7">
        <v>1</v>
      </c>
      <c r="AH316" s="132" t="s">
        <v>2835</v>
      </c>
      <c r="AI316" s="24"/>
      <c r="AJ316" s="132" t="s">
        <v>2836</v>
      </c>
      <c r="AK316" s="24"/>
      <c r="AL316" s="135" t="s">
        <v>2837</v>
      </c>
      <c r="AM316" s="44" t="s">
        <v>149</v>
      </c>
      <c r="AN316" s="44" t="s">
        <v>149</v>
      </c>
      <c r="AO316" s="261" t="s">
        <v>150</v>
      </c>
      <c r="AP316" s="44" t="s">
        <v>149</v>
      </c>
    </row>
    <row r="317" spans="1:42" ht="148.5" hidden="1" customHeight="1">
      <c r="A317" s="20">
        <v>316</v>
      </c>
      <c r="B317" s="25" t="s">
        <v>437</v>
      </c>
      <c r="C317" s="102" t="s">
        <v>2827</v>
      </c>
      <c r="D317" s="105"/>
      <c r="E317" s="195" t="s">
        <v>2828</v>
      </c>
      <c r="F317" s="105"/>
      <c r="G317" s="105"/>
      <c r="H317" s="85" t="s">
        <v>2838</v>
      </c>
      <c r="I317" s="7" t="s">
        <v>2839</v>
      </c>
      <c r="J317" s="8" t="s">
        <v>47</v>
      </c>
      <c r="K317" s="28" t="s">
        <v>2840</v>
      </c>
      <c r="L317" s="7" t="s">
        <v>1214</v>
      </c>
      <c r="M317" s="7" t="s">
        <v>47</v>
      </c>
      <c r="N317" s="23" t="s">
        <v>163</v>
      </c>
      <c r="O317" s="23" t="s">
        <v>2833</v>
      </c>
      <c r="P317" s="270" t="s">
        <v>47</v>
      </c>
      <c r="Q317" s="269" t="s">
        <v>47</v>
      </c>
      <c r="R317" s="219" t="s">
        <v>47</v>
      </c>
      <c r="S317" s="80" t="s">
        <v>47</v>
      </c>
      <c r="T317" s="181" t="s">
        <v>47</v>
      </c>
      <c r="U317" s="181" t="s">
        <v>47</v>
      </c>
      <c r="V317" s="278" t="s">
        <v>47</v>
      </c>
      <c r="W317" s="278" t="s">
        <v>47</v>
      </c>
      <c r="X317" s="273" t="s">
        <v>47</v>
      </c>
      <c r="Y317" s="273" t="s">
        <v>47</v>
      </c>
      <c r="Z317" s="207" t="s">
        <v>2841</v>
      </c>
      <c r="AA317" s="221" t="s">
        <v>47</v>
      </c>
      <c r="AB317" s="296" t="s">
        <v>47</v>
      </c>
      <c r="AC317" s="296" t="s">
        <v>47</v>
      </c>
      <c r="AD317" s="7"/>
      <c r="AE317" s="7"/>
      <c r="AF317" s="7"/>
      <c r="AG317" s="7" t="s">
        <v>1214</v>
      </c>
      <c r="AH317" s="132" t="s">
        <v>2842</v>
      </c>
      <c r="AI317" s="24"/>
      <c r="AJ317" s="132" t="s">
        <v>2843</v>
      </c>
      <c r="AK317" s="24"/>
      <c r="AL317" s="135" t="s">
        <v>2844</v>
      </c>
      <c r="AM317" s="44" t="s">
        <v>63</v>
      </c>
      <c r="AN317" s="44" t="s">
        <v>1147</v>
      </c>
      <c r="AO317" s="22" t="s">
        <v>47</v>
      </c>
      <c r="AP317" s="44" t="s">
        <v>47</v>
      </c>
    </row>
    <row r="318" spans="1:42" ht="148.5" hidden="1" customHeight="1">
      <c r="A318" s="20">
        <v>317</v>
      </c>
      <c r="B318" s="25" t="s">
        <v>437</v>
      </c>
      <c r="C318" s="102" t="s">
        <v>2845</v>
      </c>
      <c r="D318" s="101"/>
      <c r="E318" s="247" t="s">
        <v>2846</v>
      </c>
      <c r="F318" s="194" t="s">
        <v>900</v>
      </c>
      <c r="G318" s="101"/>
      <c r="H318" s="85" t="s">
        <v>2847</v>
      </c>
      <c r="I318" s="26" t="s">
        <v>2848</v>
      </c>
      <c r="J318" s="8" t="s">
        <v>47</v>
      </c>
      <c r="K318" s="60" t="s">
        <v>2849</v>
      </c>
      <c r="L318" s="7" t="s">
        <v>2850</v>
      </c>
      <c r="M318" s="7" t="s">
        <v>47</v>
      </c>
      <c r="N318" s="23"/>
      <c r="O318" s="23"/>
      <c r="P318" s="270" t="s">
        <v>47</v>
      </c>
      <c r="Q318" s="269" t="s">
        <v>47</v>
      </c>
      <c r="R318" s="219"/>
      <c r="S318" s="257">
        <v>9000000000</v>
      </c>
      <c r="T318" s="256">
        <v>9000000000</v>
      </c>
      <c r="U318" s="256">
        <v>9000000000</v>
      </c>
      <c r="V318" s="278"/>
      <c r="W318" s="278">
        <v>9000000000</v>
      </c>
      <c r="X318" s="273" t="s">
        <v>47</v>
      </c>
      <c r="Y318" s="273" t="s">
        <v>47</v>
      </c>
      <c r="Z318" s="231"/>
      <c r="AA318" s="221">
        <v>9000000000</v>
      </c>
      <c r="AB318" s="296" t="s">
        <v>47</v>
      </c>
      <c r="AC318" s="296" t="s">
        <v>47</v>
      </c>
      <c r="AD318" s="7"/>
      <c r="AE318" s="7"/>
      <c r="AF318" s="7"/>
      <c r="AG318" s="7" t="s">
        <v>2850</v>
      </c>
      <c r="AH318" s="132" t="s">
        <v>2851</v>
      </c>
      <c r="AI318" s="24"/>
      <c r="AJ318" s="85" t="s">
        <v>2852</v>
      </c>
      <c r="AK318" s="24"/>
      <c r="AL318" s="135" t="s">
        <v>2853</v>
      </c>
      <c r="AM318" s="44" t="s">
        <v>63</v>
      </c>
      <c r="AN318" s="44" t="s">
        <v>1147</v>
      </c>
      <c r="AO318" s="22" t="s">
        <v>47</v>
      </c>
      <c r="AP318" s="44" t="s">
        <v>47</v>
      </c>
    </row>
    <row r="319" spans="1:42" ht="148.5" hidden="1" customHeight="1">
      <c r="A319" s="127">
        <v>318</v>
      </c>
      <c r="B319" s="25" t="s">
        <v>437</v>
      </c>
      <c r="C319" s="102" t="s">
        <v>2845</v>
      </c>
      <c r="D319" s="101"/>
      <c r="E319" s="247" t="s">
        <v>2846</v>
      </c>
      <c r="F319" s="194" t="s">
        <v>900</v>
      </c>
      <c r="G319" s="101"/>
      <c r="H319" s="85" t="s">
        <v>2854</v>
      </c>
      <c r="I319" s="26" t="s">
        <v>2855</v>
      </c>
      <c r="J319" s="7" t="s">
        <v>47</v>
      </c>
      <c r="K319" s="60" t="s">
        <v>2856</v>
      </c>
      <c r="L319" s="7" t="s">
        <v>2857</v>
      </c>
      <c r="M319" s="7" t="s">
        <v>47</v>
      </c>
      <c r="N319" s="23"/>
      <c r="O319" s="23"/>
      <c r="P319" s="270" t="s">
        <v>47</v>
      </c>
      <c r="Q319" s="269" t="s">
        <v>47</v>
      </c>
      <c r="R319" s="82"/>
      <c r="S319" s="255" t="s">
        <v>2858</v>
      </c>
      <c r="T319" s="222" t="s">
        <v>2858</v>
      </c>
      <c r="U319" s="222" t="s">
        <v>2858</v>
      </c>
      <c r="V319" s="182"/>
      <c r="W319" s="182" t="s">
        <v>2858</v>
      </c>
      <c r="X319" s="273" t="s">
        <v>47</v>
      </c>
      <c r="Y319" s="273" t="s">
        <v>47</v>
      </c>
      <c r="Z319" s="221"/>
      <c r="AA319" s="221" t="s">
        <v>2858</v>
      </c>
      <c r="AB319" s="296" t="s">
        <v>47</v>
      </c>
      <c r="AC319" s="296" t="s">
        <v>47</v>
      </c>
      <c r="AD319" s="7"/>
      <c r="AE319" s="7"/>
      <c r="AF319" s="7"/>
      <c r="AG319" s="7" t="s">
        <v>2857</v>
      </c>
      <c r="AH319" s="132" t="s">
        <v>2859</v>
      </c>
      <c r="AI319" s="24"/>
      <c r="AJ319" s="132" t="s">
        <v>2860</v>
      </c>
      <c r="AK319" s="24"/>
      <c r="AL319" s="135" t="s">
        <v>2861</v>
      </c>
      <c r="AM319" s="44" t="s">
        <v>63</v>
      </c>
      <c r="AN319" s="44" t="s">
        <v>63</v>
      </c>
      <c r="AO319" s="22" t="s">
        <v>47</v>
      </c>
      <c r="AP319" s="44" t="s">
        <v>47</v>
      </c>
    </row>
    <row r="320" spans="1:42" ht="148.5" hidden="1" customHeight="1">
      <c r="A320" s="20">
        <v>319</v>
      </c>
      <c r="B320" s="21" t="s">
        <v>1207</v>
      </c>
      <c r="C320" s="102" t="s">
        <v>2752</v>
      </c>
      <c r="D320" s="105"/>
      <c r="E320" s="195" t="s">
        <v>2753</v>
      </c>
      <c r="F320" s="105"/>
      <c r="G320" s="105"/>
      <c r="H320" s="85" t="s">
        <v>2862</v>
      </c>
      <c r="I320" s="7" t="s">
        <v>2863</v>
      </c>
      <c r="J320" s="7" t="s">
        <v>2864</v>
      </c>
      <c r="K320" s="28" t="s">
        <v>2796</v>
      </c>
      <c r="L320" s="7" t="s">
        <v>1214</v>
      </c>
      <c r="M320" s="7" t="s">
        <v>47</v>
      </c>
      <c r="N320" s="23" t="s">
        <v>163</v>
      </c>
      <c r="O320" s="23" t="s">
        <v>2806</v>
      </c>
      <c r="P320" s="150" t="s">
        <v>47</v>
      </c>
      <c r="Q320" s="269" t="s">
        <v>47</v>
      </c>
      <c r="R320" s="82" t="s">
        <v>47</v>
      </c>
      <c r="S320" s="80" t="s">
        <v>47</v>
      </c>
      <c r="T320" s="181" t="s">
        <v>47</v>
      </c>
      <c r="U320" s="181" t="s">
        <v>47</v>
      </c>
      <c r="V320" s="182" t="s">
        <v>47</v>
      </c>
      <c r="W320" s="182" t="s">
        <v>47</v>
      </c>
      <c r="X320" s="273" t="s">
        <v>47</v>
      </c>
      <c r="Y320" s="273" t="s">
        <v>47</v>
      </c>
      <c r="Z320" s="84" t="s">
        <v>2865</v>
      </c>
      <c r="AA320" s="221" t="s">
        <v>47</v>
      </c>
      <c r="AB320" s="289" t="s">
        <v>47</v>
      </c>
      <c r="AC320" s="289" t="s">
        <v>47</v>
      </c>
      <c r="AD320" s="7"/>
      <c r="AE320" s="7"/>
      <c r="AF320" s="7"/>
      <c r="AG320" s="7" t="s">
        <v>1214</v>
      </c>
      <c r="AH320" s="132" t="s">
        <v>2866</v>
      </c>
      <c r="AI320" s="24"/>
      <c r="AJ320" s="132" t="s">
        <v>2867</v>
      </c>
      <c r="AK320" s="24"/>
      <c r="AL320" s="135" t="s">
        <v>2868</v>
      </c>
      <c r="AM320" s="44" t="s">
        <v>63</v>
      </c>
      <c r="AN320" s="44" t="s">
        <v>1147</v>
      </c>
      <c r="AO320" s="22" t="s">
        <v>47</v>
      </c>
      <c r="AP320" s="44" t="s">
        <v>47</v>
      </c>
    </row>
    <row r="321" spans="1:42" ht="148.5" hidden="1" customHeight="1">
      <c r="A321" s="20">
        <v>320</v>
      </c>
      <c r="B321" s="21" t="s">
        <v>1207</v>
      </c>
      <c r="C321" s="102" t="s">
        <v>2869</v>
      </c>
      <c r="D321" s="105"/>
      <c r="E321" s="195">
        <v>524114</v>
      </c>
      <c r="F321" s="105"/>
      <c r="G321" s="105"/>
      <c r="H321" s="85" t="s">
        <v>2870</v>
      </c>
      <c r="I321" s="34" t="s">
        <v>2871</v>
      </c>
      <c r="J321" s="7" t="s">
        <v>47</v>
      </c>
      <c r="K321" s="28" t="s">
        <v>2872</v>
      </c>
      <c r="L321" s="7" t="s">
        <v>1214</v>
      </c>
      <c r="M321" s="7" t="s">
        <v>47</v>
      </c>
      <c r="N321" s="23" t="s">
        <v>163</v>
      </c>
      <c r="O321" s="23" t="s">
        <v>2873</v>
      </c>
      <c r="P321" s="182" t="s">
        <v>47</v>
      </c>
      <c r="Q321" s="269" t="s">
        <v>47</v>
      </c>
      <c r="R321" s="82" t="s">
        <v>47</v>
      </c>
      <c r="S321" s="80" t="s">
        <v>47</v>
      </c>
      <c r="T321" s="181" t="s">
        <v>47</v>
      </c>
      <c r="U321" s="181" t="s">
        <v>47</v>
      </c>
      <c r="V321" s="182" t="s">
        <v>47</v>
      </c>
      <c r="W321" s="182" t="s">
        <v>47</v>
      </c>
      <c r="X321" s="273" t="s">
        <v>47</v>
      </c>
      <c r="Y321" s="273" t="s">
        <v>47</v>
      </c>
      <c r="Z321" s="221" t="s">
        <v>2874</v>
      </c>
      <c r="AA321" s="221" t="s">
        <v>47</v>
      </c>
      <c r="AB321" s="289" t="s">
        <v>47</v>
      </c>
      <c r="AC321" s="289" t="s">
        <v>47</v>
      </c>
      <c r="AD321" s="7"/>
      <c r="AE321" s="7"/>
      <c r="AF321" s="7"/>
      <c r="AG321" s="7" t="s">
        <v>1214</v>
      </c>
      <c r="AH321" s="132" t="s">
        <v>2875</v>
      </c>
      <c r="AI321" s="24"/>
      <c r="AJ321" s="132" t="s">
        <v>2876</v>
      </c>
      <c r="AK321" s="24"/>
      <c r="AL321" s="135" t="s">
        <v>2877</v>
      </c>
      <c r="AM321" s="44" t="s">
        <v>63</v>
      </c>
      <c r="AN321" s="44" t="s">
        <v>1147</v>
      </c>
      <c r="AO321" s="22" t="s">
        <v>47</v>
      </c>
      <c r="AP321" s="44" t="s">
        <v>47</v>
      </c>
    </row>
    <row r="322" spans="1:42" ht="148.5" hidden="1" customHeight="1">
      <c r="A322" s="127">
        <v>321</v>
      </c>
      <c r="B322" s="21" t="s">
        <v>1207</v>
      </c>
      <c r="C322" s="102" t="s">
        <v>2878</v>
      </c>
      <c r="D322" s="105"/>
      <c r="E322" s="195">
        <v>524113</v>
      </c>
      <c r="F322" s="105"/>
      <c r="G322" s="105"/>
      <c r="H322" s="85" t="s">
        <v>2879</v>
      </c>
      <c r="I322" s="34" t="s">
        <v>2880</v>
      </c>
      <c r="J322" s="7" t="s">
        <v>47</v>
      </c>
      <c r="K322" s="28" t="s">
        <v>2881</v>
      </c>
      <c r="L322" s="7" t="s">
        <v>1214</v>
      </c>
      <c r="M322" s="7" t="s">
        <v>47</v>
      </c>
      <c r="N322" s="23" t="s">
        <v>163</v>
      </c>
      <c r="O322" s="23" t="s">
        <v>2882</v>
      </c>
      <c r="P322" s="182" t="s">
        <v>47</v>
      </c>
      <c r="Q322" s="269" t="s">
        <v>47</v>
      </c>
      <c r="R322" s="82" t="s">
        <v>47</v>
      </c>
      <c r="S322" s="80" t="s">
        <v>47</v>
      </c>
      <c r="T322" s="181" t="s">
        <v>47</v>
      </c>
      <c r="U322" s="181" t="s">
        <v>47</v>
      </c>
      <c r="V322" s="182" t="s">
        <v>47</v>
      </c>
      <c r="W322" s="182" t="s">
        <v>47</v>
      </c>
      <c r="X322" s="273" t="s">
        <v>47</v>
      </c>
      <c r="Y322" s="273" t="s">
        <v>47</v>
      </c>
      <c r="Z322" s="221" t="s">
        <v>2883</v>
      </c>
      <c r="AA322" s="221" t="s">
        <v>47</v>
      </c>
      <c r="AB322" s="289" t="s">
        <v>47</v>
      </c>
      <c r="AC322" s="289" t="s">
        <v>47</v>
      </c>
      <c r="AD322" s="7"/>
      <c r="AE322" s="7"/>
      <c r="AF322" s="7"/>
      <c r="AG322" s="7" t="s">
        <v>1214</v>
      </c>
      <c r="AH322" s="132" t="s">
        <v>2884</v>
      </c>
      <c r="AI322" s="24"/>
      <c r="AJ322" s="132" t="s">
        <v>2885</v>
      </c>
      <c r="AK322" s="24"/>
      <c r="AL322" s="135" t="s">
        <v>2886</v>
      </c>
      <c r="AM322" s="44" t="s">
        <v>63</v>
      </c>
      <c r="AN322" s="44" t="s">
        <v>1147</v>
      </c>
      <c r="AO322" s="22" t="s">
        <v>47</v>
      </c>
      <c r="AP322" s="44" t="s">
        <v>47</v>
      </c>
    </row>
    <row r="323" spans="1:42" ht="148.5" hidden="1" customHeight="1">
      <c r="A323" s="20">
        <v>322</v>
      </c>
      <c r="B323" s="21" t="s">
        <v>1207</v>
      </c>
      <c r="C323" s="102" t="s">
        <v>2887</v>
      </c>
      <c r="D323" s="105"/>
      <c r="E323" s="195" t="s">
        <v>2888</v>
      </c>
      <c r="F323" s="105"/>
      <c r="G323" s="105"/>
      <c r="H323" s="85" t="s">
        <v>2889</v>
      </c>
      <c r="I323" s="7" t="s">
        <v>2890</v>
      </c>
      <c r="J323" s="7" t="s">
        <v>47</v>
      </c>
      <c r="K323" s="28" t="s">
        <v>2891</v>
      </c>
      <c r="L323" s="7" t="s">
        <v>1214</v>
      </c>
      <c r="M323" s="7" t="s">
        <v>47</v>
      </c>
      <c r="N323" s="23" t="s">
        <v>163</v>
      </c>
      <c r="O323" s="23" t="s">
        <v>2892</v>
      </c>
      <c r="P323" s="182" t="s">
        <v>47</v>
      </c>
      <c r="Q323" s="269" t="s">
        <v>47</v>
      </c>
      <c r="R323" s="82" t="s">
        <v>47</v>
      </c>
      <c r="S323" s="80" t="s">
        <v>47</v>
      </c>
      <c r="T323" s="181" t="s">
        <v>47</v>
      </c>
      <c r="U323" s="181" t="s">
        <v>47</v>
      </c>
      <c r="V323" s="182" t="s">
        <v>47</v>
      </c>
      <c r="W323" s="182" t="s">
        <v>47</v>
      </c>
      <c r="X323" s="273" t="s">
        <v>47</v>
      </c>
      <c r="Y323" s="273" t="s">
        <v>47</v>
      </c>
      <c r="Z323" s="221" t="s">
        <v>2893</v>
      </c>
      <c r="AA323" s="221" t="s">
        <v>47</v>
      </c>
      <c r="AB323" s="289" t="s">
        <v>47</v>
      </c>
      <c r="AC323" s="289" t="s">
        <v>47</v>
      </c>
      <c r="AD323" s="7"/>
      <c r="AE323" s="7"/>
      <c r="AF323" s="7"/>
      <c r="AG323" s="7" t="s">
        <v>1214</v>
      </c>
      <c r="AH323" s="132" t="s">
        <v>2894</v>
      </c>
      <c r="AI323" s="24"/>
      <c r="AJ323" s="132" t="s">
        <v>2895</v>
      </c>
      <c r="AK323" s="24"/>
      <c r="AL323" s="135" t="s">
        <v>2896</v>
      </c>
      <c r="AM323" s="44" t="s">
        <v>63</v>
      </c>
      <c r="AN323" s="44" t="s">
        <v>1147</v>
      </c>
      <c r="AO323" s="22" t="s">
        <v>47</v>
      </c>
      <c r="AP323" s="44" t="s">
        <v>47</v>
      </c>
    </row>
    <row r="324" spans="1:42" ht="148.5" hidden="1" customHeight="1">
      <c r="A324" s="20">
        <v>323</v>
      </c>
      <c r="B324" s="21" t="s">
        <v>1207</v>
      </c>
      <c r="C324" s="102" t="s">
        <v>2897</v>
      </c>
      <c r="D324" s="105"/>
      <c r="E324" s="195">
        <v>524130</v>
      </c>
      <c r="F324" s="105"/>
      <c r="G324" s="105"/>
      <c r="H324" s="85" t="s">
        <v>2898</v>
      </c>
      <c r="I324" s="7" t="s">
        <v>2899</v>
      </c>
      <c r="J324" s="7" t="s">
        <v>47</v>
      </c>
      <c r="K324" s="28" t="s">
        <v>2900</v>
      </c>
      <c r="L324" s="36" t="s">
        <v>1214</v>
      </c>
      <c r="M324" s="7" t="s">
        <v>47</v>
      </c>
      <c r="N324" s="23" t="s">
        <v>163</v>
      </c>
      <c r="O324" s="23" t="s">
        <v>2901</v>
      </c>
      <c r="P324" s="306" t="s">
        <v>47</v>
      </c>
      <c r="Q324" s="269" t="s">
        <v>47</v>
      </c>
      <c r="R324" s="79" t="s">
        <v>47</v>
      </c>
      <c r="S324" s="80" t="s">
        <v>47</v>
      </c>
      <c r="T324" s="181" t="s">
        <v>47</v>
      </c>
      <c r="U324" s="181" t="s">
        <v>47</v>
      </c>
      <c r="V324" s="306" t="s">
        <v>47</v>
      </c>
      <c r="W324" s="306" t="s">
        <v>47</v>
      </c>
      <c r="X324" s="273" t="s">
        <v>47</v>
      </c>
      <c r="Y324" s="273" t="s">
        <v>47</v>
      </c>
      <c r="Z324" s="218" t="s">
        <v>2902</v>
      </c>
      <c r="AA324" s="221" t="s">
        <v>47</v>
      </c>
      <c r="AB324" s="289" t="s">
        <v>47</v>
      </c>
      <c r="AC324" s="289" t="s">
        <v>47</v>
      </c>
      <c r="AD324" s="36"/>
      <c r="AE324" s="36"/>
      <c r="AF324" s="36"/>
      <c r="AG324" s="36" t="s">
        <v>1214</v>
      </c>
      <c r="AH324" s="132" t="s">
        <v>2903</v>
      </c>
      <c r="AI324" s="24"/>
      <c r="AJ324" s="132" t="s">
        <v>2904</v>
      </c>
      <c r="AK324" s="24"/>
      <c r="AL324" s="135" t="s">
        <v>2905</v>
      </c>
      <c r="AM324" s="44" t="s">
        <v>63</v>
      </c>
      <c r="AN324" s="44" t="s">
        <v>1147</v>
      </c>
      <c r="AO324" s="22" t="s">
        <v>47</v>
      </c>
      <c r="AP324" s="44" t="s">
        <v>47</v>
      </c>
    </row>
    <row r="325" spans="1:42" ht="148.5" hidden="1" customHeight="1">
      <c r="A325" s="127">
        <v>324</v>
      </c>
      <c r="B325" s="25" t="s">
        <v>1207</v>
      </c>
      <c r="C325" s="102" t="s">
        <v>2906</v>
      </c>
      <c r="D325" s="105"/>
      <c r="E325" s="247" t="s">
        <v>2907</v>
      </c>
      <c r="F325" s="194" t="s">
        <v>900</v>
      </c>
      <c r="G325" s="101"/>
      <c r="H325" s="85" t="s">
        <v>2908</v>
      </c>
      <c r="I325" s="7" t="s">
        <v>2909</v>
      </c>
      <c r="J325" s="7" t="s">
        <v>2910</v>
      </c>
      <c r="K325" s="28" t="s">
        <v>2911</v>
      </c>
      <c r="L325" s="36" t="s">
        <v>1214</v>
      </c>
      <c r="M325" s="7" t="s">
        <v>47</v>
      </c>
      <c r="N325" s="23" t="s">
        <v>163</v>
      </c>
      <c r="O325" s="23" t="s">
        <v>2912</v>
      </c>
      <c r="P325" s="269" t="s">
        <v>47</v>
      </c>
      <c r="Q325" s="269" t="s">
        <v>47</v>
      </c>
      <c r="R325" s="79" t="s">
        <v>2913</v>
      </c>
      <c r="S325" s="80" t="s">
        <v>47</v>
      </c>
      <c r="T325" s="211" t="s">
        <v>2914</v>
      </c>
      <c r="U325" s="211" t="s">
        <v>2914</v>
      </c>
      <c r="V325" s="182" t="s">
        <v>2915</v>
      </c>
      <c r="W325" s="182" t="s">
        <v>47</v>
      </c>
      <c r="X325" s="273" t="s">
        <v>47</v>
      </c>
      <c r="Y325" s="273" t="s">
        <v>47</v>
      </c>
      <c r="Z325" s="245" t="s">
        <v>2916</v>
      </c>
      <c r="AA325" s="221" t="s">
        <v>47</v>
      </c>
      <c r="AB325" s="289" t="s">
        <v>47</v>
      </c>
      <c r="AC325" s="289" t="s">
        <v>47</v>
      </c>
      <c r="AD325" s="36"/>
      <c r="AE325" s="36"/>
      <c r="AF325" s="36"/>
      <c r="AG325" s="36" t="s">
        <v>1214</v>
      </c>
      <c r="AH325" s="132" t="s">
        <v>2917</v>
      </c>
      <c r="AI325" s="24"/>
      <c r="AJ325" s="132" t="s">
        <v>2918</v>
      </c>
      <c r="AK325" s="24"/>
      <c r="AL325" s="135" t="s">
        <v>2919</v>
      </c>
      <c r="AM325" s="44" t="s">
        <v>63</v>
      </c>
      <c r="AN325" s="44" t="s">
        <v>1147</v>
      </c>
      <c r="AO325" s="22" t="s">
        <v>47</v>
      </c>
      <c r="AP325" s="44" t="s">
        <v>47</v>
      </c>
    </row>
    <row r="326" spans="1:42" ht="148.5" hidden="1" customHeight="1">
      <c r="A326" s="20">
        <v>325</v>
      </c>
      <c r="B326" s="25" t="s">
        <v>1207</v>
      </c>
      <c r="C326" s="102" t="s">
        <v>2920</v>
      </c>
      <c r="D326" s="105"/>
      <c r="E326" s="198" t="s">
        <v>2921</v>
      </c>
      <c r="F326" s="101"/>
      <c r="G326" s="101"/>
      <c r="H326" s="85" t="s">
        <v>2922</v>
      </c>
      <c r="I326" s="7" t="s">
        <v>2923</v>
      </c>
      <c r="J326" s="7" t="s">
        <v>2924</v>
      </c>
      <c r="K326" s="28" t="s">
        <v>2925</v>
      </c>
      <c r="L326" s="36" t="s">
        <v>1214</v>
      </c>
      <c r="M326" s="7" t="s">
        <v>47</v>
      </c>
      <c r="N326" s="23" t="s">
        <v>163</v>
      </c>
      <c r="O326" s="7" t="s">
        <v>2926</v>
      </c>
      <c r="P326" s="150" t="s">
        <v>47</v>
      </c>
      <c r="Q326" s="269" t="s">
        <v>47</v>
      </c>
      <c r="R326" s="82" t="s">
        <v>47</v>
      </c>
      <c r="S326" s="209" t="s">
        <v>47</v>
      </c>
      <c r="T326" s="181" t="s">
        <v>47</v>
      </c>
      <c r="U326" s="181" t="s">
        <v>47</v>
      </c>
      <c r="V326" s="306" t="s">
        <v>47</v>
      </c>
      <c r="W326" s="306" t="s">
        <v>47</v>
      </c>
      <c r="X326" s="273" t="s">
        <v>47</v>
      </c>
      <c r="Y326" s="273" t="s">
        <v>47</v>
      </c>
      <c r="Z326" s="205" t="s">
        <v>2927</v>
      </c>
      <c r="AA326" s="218" t="s">
        <v>47</v>
      </c>
      <c r="AB326" s="289" t="s">
        <v>47</v>
      </c>
      <c r="AC326" s="289" t="s">
        <v>47</v>
      </c>
      <c r="AD326" s="36"/>
      <c r="AE326" s="36"/>
      <c r="AF326" s="36"/>
      <c r="AG326" s="36" t="s">
        <v>1214</v>
      </c>
      <c r="AH326" s="132" t="s">
        <v>2928</v>
      </c>
      <c r="AI326" s="24"/>
      <c r="AJ326" s="132" t="s">
        <v>2929</v>
      </c>
      <c r="AK326" s="24"/>
      <c r="AL326" s="135" t="s">
        <v>2930</v>
      </c>
      <c r="AM326" s="44" t="s">
        <v>63</v>
      </c>
      <c r="AN326" s="44" t="s">
        <v>1147</v>
      </c>
      <c r="AO326" s="22" t="s">
        <v>47</v>
      </c>
      <c r="AP326" s="44" t="s">
        <v>47</v>
      </c>
    </row>
    <row r="327" spans="1:42" ht="148.5" hidden="1" customHeight="1">
      <c r="A327" s="20">
        <v>326</v>
      </c>
      <c r="B327" s="21" t="s">
        <v>1207</v>
      </c>
      <c r="C327" s="102" t="s">
        <v>2602</v>
      </c>
      <c r="D327" s="105"/>
      <c r="E327" s="195">
        <v>511210</v>
      </c>
      <c r="F327" s="105"/>
      <c r="G327" s="105"/>
      <c r="H327" s="85" t="s">
        <v>2931</v>
      </c>
      <c r="I327" s="7" t="s">
        <v>2932</v>
      </c>
      <c r="J327" s="7" t="s">
        <v>47</v>
      </c>
      <c r="K327" s="40" t="s">
        <v>2933</v>
      </c>
      <c r="L327" s="7" t="s">
        <v>1214</v>
      </c>
      <c r="M327" s="7" t="s">
        <v>47</v>
      </c>
      <c r="N327" s="23" t="s">
        <v>163</v>
      </c>
      <c r="O327" s="23" t="s">
        <v>2934</v>
      </c>
      <c r="P327" s="182" t="s">
        <v>47</v>
      </c>
      <c r="Q327" s="269" t="s">
        <v>47</v>
      </c>
      <c r="R327" s="79" t="s">
        <v>47</v>
      </c>
      <c r="S327" s="80" t="s">
        <v>47</v>
      </c>
      <c r="T327" s="181" t="s">
        <v>47</v>
      </c>
      <c r="U327" s="181" t="s">
        <v>47</v>
      </c>
      <c r="V327" s="182" t="s">
        <v>47</v>
      </c>
      <c r="W327" s="182" t="s">
        <v>47</v>
      </c>
      <c r="X327" s="273" t="s">
        <v>47</v>
      </c>
      <c r="Y327" s="273" t="s">
        <v>47</v>
      </c>
      <c r="Z327" s="84" t="s">
        <v>2935</v>
      </c>
      <c r="AA327" s="221" t="s">
        <v>47</v>
      </c>
      <c r="AB327" s="289" t="s">
        <v>47</v>
      </c>
      <c r="AC327" s="289" t="s">
        <v>47</v>
      </c>
      <c r="AD327" s="7"/>
      <c r="AE327" s="7"/>
      <c r="AF327" s="7"/>
      <c r="AG327" s="7" t="s">
        <v>1214</v>
      </c>
      <c r="AH327" s="131" t="s">
        <v>2936</v>
      </c>
      <c r="AI327" s="24"/>
      <c r="AJ327" s="131" t="s">
        <v>2937</v>
      </c>
      <c r="AK327" s="24"/>
      <c r="AL327" s="136" t="s">
        <v>2938</v>
      </c>
      <c r="AM327" s="44" t="s">
        <v>63</v>
      </c>
      <c r="AN327" s="44" t="s">
        <v>1147</v>
      </c>
      <c r="AO327" s="22" t="s">
        <v>47</v>
      </c>
      <c r="AP327" s="44" t="s">
        <v>47</v>
      </c>
    </row>
    <row r="328" spans="1:42" ht="148.5" hidden="1" customHeight="1">
      <c r="A328" s="127">
        <v>327</v>
      </c>
      <c r="B328" s="21" t="s">
        <v>1207</v>
      </c>
      <c r="C328" s="102" t="s">
        <v>2939</v>
      </c>
      <c r="D328" s="105"/>
      <c r="E328" s="195" t="s">
        <v>2940</v>
      </c>
      <c r="F328" s="105"/>
      <c r="G328" s="105"/>
      <c r="H328" s="85" t="s">
        <v>2941</v>
      </c>
      <c r="I328" s="7" t="s">
        <v>2942</v>
      </c>
      <c r="J328" s="7" t="s">
        <v>2943</v>
      </c>
      <c r="K328" s="61" t="s">
        <v>2944</v>
      </c>
      <c r="L328" s="36" t="s">
        <v>1214</v>
      </c>
      <c r="M328" s="7" t="s">
        <v>47</v>
      </c>
      <c r="N328" s="23" t="s">
        <v>163</v>
      </c>
      <c r="O328" s="23" t="s">
        <v>2945</v>
      </c>
      <c r="P328" s="150" t="s">
        <v>47</v>
      </c>
      <c r="Q328" s="269" t="s">
        <v>47</v>
      </c>
      <c r="R328" s="82" t="s">
        <v>47</v>
      </c>
      <c r="S328" s="80" t="s">
        <v>47</v>
      </c>
      <c r="T328" s="181" t="s">
        <v>47</v>
      </c>
      <c r="U328" s="181" t="s">
        <v>47</v>
      </c>
      <c r="V328" s="182" t="s">
        <v>47</v>
      </c>
      <c r="W328" s="182" t="s">
        <v>47</v>
      </c>
      <c r="X328" s="273" t="s">
        <v>47</v>
      </c>
      <c r="Y328" s="273" t="s">
        <v>47</v>
      </c>
      <c r="Z328" s="84" t="s">
        <v>2946</v>
      </c>
      <c r="AA328" s="221" t="s">
        <v>47</v>
      </c>
      <c r="AB328" s="289" t="s">
        <v>47</v>
      </c>
      <c r="AC328" s="289" t="s">
        <v>47</v>
      </c>
      <c r="AD328" s="36"/>
      <c r="AE328" s="36"/>
      <c r="AF328" s="36"/>
      <c r="AG328" s="36" t="s">
        <v>1214</v>
      </c>
      <c r="AH328" s="131" t="s">
        <v>2947</v>
      </c>
      <c r="AI328" s="24"/>
      <c r="AJ328" s="131" t="s">
        <v>2948</v>
      </c>
      <c r="AK328" s="24"/>
      <c r="AL328" s="136" t="s">
        <v>2949</v>
      </c>
      <c r="AM328" s="44" t="s">
        <v>63</v>
      </c>
      <c r="AN328" s="44" t="s">
        <v>1147</v>
      </c>
      <c r="AO328" s="22" t="s">
        <v>47</v>
      </c>
      <c r="AP328" s="44" t="s">
        <v>47</v>
      </c>
    </row>
    <row r="329" spans="1:42" ht="148.5" hidden="1" customHeight="1">
      <c r="A329" s="20">
        <v>328</v>
      </c>
      <c r="B329" s="21" t="s">
        <v>1207</v>
      </c>
      <c r="C329" s="102" t="s">
        <v>2939</v>
      </c>
      <c r="D329" s="105"/>
      <c r="E329" s="195" t="s">
        <v>2940</v>
      </c>
      <c r="F329" s="105"/>
      <c r="G329" s="105"/>
      <c r="H329" s="85" t="s">
        <v>2950</v>
      </c>
      <c r="I329" s="7" t="s">
        <v>2951</v>
      </c>
      <c r="J329" s="7" t="s">
        <v>2952</v>
      </c>
      <c r="K329" s="28" t="s">
        <v>2953</v>
      </c>
      <c r="L329" s="36" t="s">
        <v>1214</v>
      </c>
      <c r="M329" s="7" t="s">
        <v>47</v>
      </c>
      <c r="N329" s="23" t="s">
        <v>163</v>
      </c>
      <c r="O329" s="23" t="s">
        <v>2833</v>
      </c>
      <c r="P329" s="150" t="s">
        <v>47</v>
      </c>
      <c r="Q329" s="269" t="s">
        <v>47</v>
      </c>
      <c r="R329" s="82" t="s">
        <v>47</v>
      </c>
      <c r="S329" s="80" t="s">
        <v>47</v>
      </c>
      <c r="T329" s="181" t="s">
        <v>47</v>
      </c>
      <c r="U329" s="181" t="s">
        <v>47</v>
      </c>
      <c r="V329" s="182" t="s">
        <v>47</v>
      </c>
      <c r="W329" s="182" t="s">
        <v>47</v>
      </c>
      <c r="X329" s="273" t="s">
        <v>47</v>
      </c>
      <c r="Y329" s="273" t="s">
        <v>47</v>
      </c>
      <c r="Z329" s="84" t="s">
        <v>2954</v>
      </c>
      <c r="AA329" s="221" t="s">
        <v>47</v>
      </c>
      <c r="AB329" s="289" t="s">
        <v>47</v>
      </c>
      <c r="AC329" s="289" t="s">
        <v>47</v>
      </c>
      <c r="AD329" s="36"/>
      <c r="AE329" s="36"/>
      <c r="AF329" s="36"/>
      <c r="AG329" s="36" t="s">
        <v>1214</v>
      </c>
      <c r="AH329" s="132" t="s">
        <v>2955</v>
      </c>
      <c r="AI329" s="24"/>
      <c r="AJ329" s="132" t="s">
        <v>2956</v>
      </c>
      <c r="AK329" s="24"/>
      <c r="AL329" s="135" t="s">
        <v>2957</v>
      </c>
      <c r="AM329" s="44" t="s">
        <v>63</v>
      </c>
      <c r="AN329" s="44" t="s">
        <v>1147</v>
      </c>
      <c r="AO329" s="22" t="s">
        <v>47</v>
      </c>
      <c r="AP329" s="44" t="s">
        <v>47</v>
      </c>
    </row>
    <row r="330" spans="1:42" ht="148.5" hidden="1" customHeight="1">
      <c r="A330" s="20">
        <v>329</v>
      </c>
      <c r="B330" s="21" t="s">
        <v>1207</v>
      </c>
      <c r="C330" s="102" t="s">
        <v>2958</v>
      </c>
      <c r="D330" s="105"/>
      <c r="E330" s="195" t="s">
        <v>2959</v>
      </c>
      <c r="F330" s="105"/>
      <c r="G330" s="105"/>
      <c r="H330" s="85" t="s">
        <v>2960</v>
      </c>
      <c r="I330" s="7" t="s">
        <v>2961</v>
      </c>
      <c r="J330" s="7" t="s">
        <v>47</v>
      </c>
      <c r="K330" s="28" t="s">
        <v>2962</v>
      </c>
      <c r="L330" s="36" t="s">
        <v>1214</v>
      </c>
      <c r="M330" s="7" t="s">
        <v>47</v>
      </c>
      <c r="N330" s="23" t="s">
        <v>163</v>
      </c>
      <c r="O330" s="23" t="s">
        <v>2833</v>
      </c>
      <c r="P330" s="150" t="s">
        <v>47</v>
      </c>
      <c r="Q330" s="269" t="s">
        <v>47</v>
      </c>
      <c r="R330" s="82" t="s">
        <v>47</v>
      </c>
      <c r="S330" s="80" t="s">
        <v>47</v>
      </c>
      <c r="T330" s="181" t="s">
        <v>47</v>
      </c>
      <c r="U330" s="181" t="s">
        <v>47</v>
      </c>
      <c r="V330" s="182" t="s">
        <v>47</v>
      </c>
      <c r="W330" s="182" t="s">
        <v>47</v>
      </c>
      <c r="X330" s="273" t="s">
        <v>47</v>
      </c>
      <c r="Y330" s="273" t="s">
        <v>47</v>
      </c>
      <c r="Z330" s="84" t="s">
        <v>2963</v>
      </c>
      <c r="AA330" s="221" t="s">
        <v>47</v>
      </c>
      <c r="AB330" s="289" t="s">
        <v>47</v>
      </c>
      <c r="AC330" s="289" t="s">
        <v>47</v>
      </c>
      <c r="AD330" s="36"/>
      <c r="AE330" s="36"/>
      <c r="AF330" s="36"/>
      <c r="AG330" s="36" t="s">
        <v>1214</v>
      </c>
      <c r="AH330" s="132" t="s">
        <v>2964</v>
      </c>
      <c r="AI330" s="24"/>
      <c r="AJ330" s="132" t="s">
        <v>2965</v>
      </c>
      <c r="AK330" s="24"/>
      <c r="AL330" s="135" t="s">
        <v>2966</v>
      </c>
      <c r="AM330" s="44" t="s">
        <v>63</v>
      </c>
      <c r="AN330" s="44" t="s">
        <v>1147</v>
      </c>
      <c r="AO330" s="22" t="s">
        <v>47</v>
      </c>
      <c r="AP330" s="44" t="s">
        <v>47</v>
      </c>
    </row>
    <row r="331" spans="1:42" ht="148.5" hidden="1" customHeight="1">
      <c r="A331" s="127">
        <v>330</v>
      </c>
      <c r="B331" s="21" t="s">
        <v>1207</v>
      </c>
      <c r="C331" s="102" t="s">
        <v>2939</v>
      </c>
      <c r="D331" s="105"/>
      <c r="E331" s="195" t="s">
        <v>2940</v>
      </c>
      <c r="F331" s="105"/>
      <c r="G331" s="105"/>
      <c r="H331" s="85" t="s">
        <v>2967</v>
      </c>
      <c r="I331" s="7" t="s">
        <v>2968</v>
      </c>
      <c r="J331" s="7" t="s">
        <v>2969</v>
      </c>
      <c r="K331" s="28" t="s">
        <v>2970</v>
      </c>
      <c r="L331" s="36" t="s">
        <v>1214</v>
      </c>
      <c r="M331" s="7" t="s">
        <v>47</v>
      </c>
      <c r="N331" s="23" t="s">
        <v>163</v>
      </c>
      <c r="O331" s="23" t="s">
        <v>2833</v>
      </c>
      <c r="P331" s="150" t="s">
        <v>47</v>
      </c>
      <c r="Q331" s="269" t="s">
        <v>47</v>
      </c>
      <c r="R331" s="82" t="s">
        <v>47</v>
      </c>
      <c r="S331" s="80" t="s">
        <v>47</v>
      </c>
      <c r="T331" s="181" t="s">
        <v>47</v>
      </c>
      <c r="U331" s="181" t="s">
        <v>47</v>
      </c>
      <c r="V331" s="182" t="s">
        <v>47</v>
      </c>
      <c r="W331" s="182" t="s">
        <v>47</v>
      </c>
      <c r="X331" s="273" t="s">
        <v>47</v>
      </c>
      <c r="Y331" s="273" t="s">
        <v>47</v>
      </c>
      <c r="Z331" s="84" t="s">
        <v>1356</v>
      </c>
      <c r="AA331" s="221" t="s">
        <v>47</v>
      </c>
      <c r="AB331" s="289" t="s">
        <v>47</v>
      </c>
      <c r="AC331" s="289" t="s">
        <v>47</v>
      </c>
      <c r="AD331" s="36"/>
      <c r="AE331" s="36"/>
      <c r="AF331" s="36"/>
      <c r="AG331" s="36" t="s">
        <v>1214</v>
      </c>
      <c r="AH331" s="132" t="s">
        <v>2971</v>
      </c>
      <c r="AI331" s="24"/>
      <c r="AJ331" s="132" t="s">
        <v>2972</v>
      </c>
      <c r="AK331" s="24"/>
      <c r="AL331" s="135" t="s">
        <v>2973</v>
      </c>
      <c r="AM331" s="44" t="s">
        <v>63</v>
      </c>
      <c r="AN331" s="44" t="s">
        <v>1147</v>
      </c>
      <c r="AO331" s="22" t="s">
        <v>47</v>
      </c>
      <c r="AP331" s="44" t="s">
        <v>47</v>
      </c>
    </row>
    <row r="332" spans="1:42" ht="148.5" hidden="1" customHeight="1">
      <c r="A332" s="20">
        <v>331</v>
      </c>
      <c r="B332" s="21" t="s">
        <v>1207</v>
      </c>
      <c r="C332" s="102" t="s">
        <v>2974</v>
      </c>
      <c r="D332" s="105"/>
      <c r="E332" s="195" t="s">
        <v>2975</v>
      </c>
      <c r="F332" s="105"/>
      <c r="G332" s="105"/>
      <c r="H332" s="85" t="s">
        <v>2976</v>
      </c>
      <c r="I332" s="7" t="s">
        <v>2977</v>
      </c>
      <c r="J332" s="7" t="s">
        <v>2978</v>
      </c>
      <c r="K332" s="28" t="s">
        <v>2979</v>
      </c>
      <c r="L332" s="36" t="s">
        <v>1214</v>
      </c>
      <c r="M332" s="7" t="s">
        <v>47</v>
      </c>
      <c r="N332" s="23" t="s">
        <v>163</v>
      </c>
      <c r="O332" s="23" t="s">
        <v>2833</v>
      </c>
      <c r="P332" s="182" t="s">
        <v>47</v>
      </c>
      <c r="Q332" s="269" t="s">
        <v>47</v>
      </c>
      <c r="R332" s="82" t="s">
        <v>47</v>
      </c>
      <c r="S332" s="80" t="s">
        <v>47</v>
      </c>
      <c r="T332" s="181" t="s">
        <v>47</v>
      </c>
      <c r="U332" s="181" t="s">
        <v>47</v>
      </c>
      <c r="V332" s="182" t="s">
        <v>47</v>
      </c>
      <c r="W332" s="182" t="s">
        <v>47</v>
      </c>
      <c r="X332" s="273" t="s">
        <v>47</v>
      </c>
      <c r="Y332" s="273" t="s">
        <v>47</v>
      </c>
      <c r="Z332" s="221" t="s">
        <v>2980</v>
      </c>
      <c r="AA332" s="221" t="s">
        <v>47</v>
      </c>
      <c r="AB332" s="289" t="s">
        <v>47</v>
      </c>
      <c r="AC332" s="289" t="s">
        <v>47</v>
      </c>
      <c r="AD332" s="36"/>
      <c r="AE332" s="36"/>
      <c r="AF332" s="36"/>
      <c r="AG332" s="36" t="s">
        <v>1214</v>
      </c>
      <c r="AH332" s="132" t="s">
        <v>2981</v>
      </c>
      <c r="AI332" s="24"/>
      <c r="AJ332" s="132" t="s">
        <v>2982</v>
      </c>
      <c r="AK332" s="24"/>
      <c r="AL332" s="135" t="s">
        <v>2983</v>
      </c>
      <c r="AM332" s="44" t="s">
        <v>63</v>
      </c>
      <c r="AN332" s="44" t="s">
        <v>1147</v>
      </c>
      <c r="AO332" s="22" t="s">
        <v>47</v>
      </c>
      <c r="AP332" s="44" t="s">
        <v>47</v>
      </c>
    </row>
    <row r="333" spans="1:42" ht="148.5" hidden="1" customHeight="1">
      <c r="A333" s="20">
        <v>332</v>
      </c>
      <c r="B333" s="21" t="s">
        <v>1207</v>
      </c>
      <c r="C333" s="102" t="s">
        <v>2974</v>
      </c>
      <c r="D333" s="105"/>
      <c r="E333" s="195" t="s">
        <v>2975</v>
      </c>
      <c r="F333" s="105"/>
      <c r="G333" s="105"/>
      <c r="H333" s="85" t="s">
        <v>2984</v>
      </c>
      <c r="I333" s="7" t="s">
        <v>2985</v>
      </c>
      <c r="J333" s="7" t="s">
        <v>2986</v>
      </c>
      <c r="K333" s="28" t="s">
        <v>2987</v>
      </c>
      <c r="L333" s="36" t="s">
        <v>1214</v>
      </c>
      <c r="M333" s="7" t="s">
        <v>47</v>
      </c>
      <c r="N333" s="23" t="s">
        <v>163</v>
      </c>
      <c r="O333" s="23" t="s">
        <v>2833</v>
      </c>
      <c r="P333" s="182" t="s">
        <v>47</v>
      </c>
      <c r="Q333" s="269" t="s">
        <v>47</v>
      </c>
      <c r="R333" s="82" t="s">
        <v>47</v>
      </c>
      <c r="S333" s="80" t="s">
        <v>47</v>
      </c>
      <c r="T333" s="181" t="s">
        <v>47</v>
      </c>
      <c r="U333" s="181" t="s">
        <v>47</v>
      </c>
      <c r="V333" s="182" t="s">
        <v>47</v>
      </c>
      <c r="W333" s="182" t="s">
        <v>47</v>
      </c>
      <c r="X333" s="273" t="s">
        <v>47</v>
      </c>
      <c r="Y333" s="273" t="s">
        <v>47</v>
      </c>
      <c r="Z333" s="221" t="s">
        <v>2988</v>
      </c>
      <c r="AA333" s="221" t="s">
        <v>47</v>
      </c>
      <c r="AB333" s="289" t="s">
        <v>47</v>
      </c>
      <c r="AC333" s="289" t="s">
        <v>47</v>
      </c>
      <c r="AD333" s="36"/>
      <c r="AE333" s="36"/>
      <c r="AF333" s="36"/>
      <c r="AG333" s="36" t="s">
        <v>1214</v>
      </c>
      <c r="AH333" s="132" t="s">
        <v>2989</v>
      </c>
      <c r="AI333" s="24"/>
      <c r="AJ333" s="132" t="s">
        <v>2990</v>
      </c>
      <c r="AK333" s="24"/>
      <c r="AL333" s="135" t="s">
        <v>2991</v>
      </c>
      <c r="AM333" s="44" t="s">
        <v>63</v>
      </c>
      <c r="AN333" s="44" t="s">
        <v>1147</v>
      </c>
      <c r="AO333" s="22" t="s">
        <v>47</v>
      </c>
      <c r="AP333" s="44" t="s">
        <v>47</v>
      </c>
    </row>
    <row r="334" spans="1:42" ht="148.5" hidden="1" customHeight="1">
      <c r="A334" s="127">
        <v>333</v>
      </c>
      <c r="B334" s="21" t="s">
        <v>1207</v>
      </c>
      <c r="C334" s="102" t="s">
        <v>2992</v>
      </c>
      <c r="D334" s="105"/>
      <c r="E334" s="195" t="s">
        <v>2993</v>
      </c>
      <c r="F334" s="105"/>
      <c r="G334" s="105"/>
      <c r="H334" s="85" t="s">
        <v>2994</v>
      </c>
      <c r="I334" s="7" t="s">
        <v>2995</v>
      </c>
      <c r="J334" s="7" t="s">
        <v>2996</v>
      </c>
      <c r="K334" s="28" t="s">
        <v>2997</v>
      </c>
      <c r="L334" s="36" t="s">
        <v>1214</v>
      </c>
      <c r="M334" s="7" t="s">
        <v>47</v>
      </c>
      <c r="N334" s="23" t="s">
        <v>163</v>
      </c>
      <c r="O334" s="23" t="s">
        <v>2833</v>
      </c>
      <c r="P334" s="182" t="s">
        <v>47</v>
      </c>
      <c r="Q334" s="269" t="s">
        <v>47</v>
      </c>
      <c r="R334" s="82" t="s">
        <v>47</v>
      </c>
      <c r="S334" s="80" t="s">
        <v>47</v>
      </c>
      <c r="T334" s="181" t="s">
        <v>47</v>
      </c>
      <c r="U334" s="181" t="s">
        <v>47</v>
      </c>
      <c r="V334" s="182" t="s">
        <v>47</v>
      </c>
      <c r="W334" s="182" t="s">
        <v>47</v>
      </c>
      <c r="X334" s="273" t="s">
        <v>47</v>
      </c>
      <c r="Y334" s="273" t="s">
        <v>47</v>
      </c>
      <c r="Z334" s="221" t="s">
        <v>2998</v>
      </c>
      <c r="AA334" s="221" t="s">
        <v>47</v>
      </c>
      <c r="AB334" s="289" t="s">
        <v>47</v>
      </c>
      <c r="AC334" s="289" t="s">
        <v>47</v>
      </c>
      <c r="AD334" s="36"/>
      <c r="AE334" s="36"/>
      <c r="AF334" s="36"/>
      <c r="AG334" s="36" t="s">
        <v>1214</v>
      </c>
      <c r="AH334" s="132" t="s">
        <v>2999</v>
      </c>
      <c r="AI334" s="24"/>
      <c r="AJ334" s="132" t="s">
        <v>3000</v>
      </c>
      <c r="AK334" s="24"/>
      <c r="AL334" s="135" t="s">
        <v>3001</v>
      </c>
      <c r="AM334" s="44" t="s">
        <v>63</v>
      </c>
      <c r="AN334" s="44" t="s">
        <v>1147</v>
      </c>
      <c r="AO334" s="22" t="s">
        <v>47</v>
      </c>
      <c r="AP334" s="44" t="s">
        <v>47</v>
      </c>
    </row>
    <row r="335" spans="1:42" ht="148.5" hidden="1" customHeight="1">
      <c r="A335" s="20">
        <v>334</v>
      </c>
      <c r="B335" s="21" t="s">
        <v>1207</v>
      </c>
      <c r="C335" s="102" t="s">
        <v>3002</v>
      </c>
      <c r="D335" s="105"/>
      <c r="E335" s="195" t="s">
        <v>3003</v>
      </c>
      <c r="F335" s="105"/>
      <c r="G335" s="105"/>
      <c r="H335" s="85" t="s">
        <v>3004</v>
      </c>
      <c r="I335" s="7" t="s">
        <v>3005</v>
      </c>
      <c r="J335" s="7" t="s">
        <v>3006</v>
      </c>
      <c r="K335" s="28" t="s">
        <v>3007</v>
      </c>
      <c r="L335" s="36" t="s">
        <v>1214</v>
      </c>
      <c r="M335" s="7" t="s">
        <v>47</v>
      </c>
      <c r="N335" s="23" t="s">
        <v>163</v>
      </c>
      <c r="O335" s="23" t="s">
        <v>2833</v>
      </c>
      <c r="P335" s="182" t="s">
        <v>47</v>
      </c>
      <c r="Q335" s="269" t="s">
        <v>47</v>
      </c>
      <c r="R335" s="82" t="s">
        <v>47</v>
      </c>
      <c r="S335" s="80" t="s">
        <v>47</v>
      </c>
      <c r="T335" s="181" t="s">
        <v>47</v>
      </c>
      <c r="U335" s="181" t="s">
        <v>47</v>
      </c>
      <c r="V335" s="182" t="s">
        <v>47</v>
      </c>
      <c r="W335" s="182" t="s">
        <v>47</v>
      </c>
      <c r="X335" s="273" t="s">
        <v>47</v>
      </c>
      <c r="Y335" s="273" t="s">
        <v>47</v>
      </c>
      <c r="Z335" s="221" t="s">
        <v>3008</v>
      </c>
      <c r="AA335" s="221" t="s">
        <v>47</v>
      </c>
      <c r="AB335" s="289" t="s">
        <v>47</v>
      </c>
      <c r="AC335" s="289" t="s">
        <v>47</v>
      </c>
      <c r="AD335" s="36"/>
      <c r="AE335" s="36"/>
      <c r="AF335" s="36"/>
      <c r="AG335" s="36" t="s">
        <v>1214</v>
      </c>
      <c r="AH335" s="132" t="s">
        <v>3009</v>
      </c>
      <c r="AI335" s="24"/>
      <c r="AJ335" s="132" t="s">
        <v>3010</v>
      </c>
      <c r="AK335" s="24"/>
      <c r="AL335" s="135" t="s">
        <v>3011</v>
      </c>
      <c r="AM335" s="44" t="s">
        <v>63</v>
      </c>
      <c r="AN335" s="44" t="s">
        <v>1147</v>
      </c>
      <c r="AO335" s="22" t="s">
        <v>47</v>
      </c>
      <c r="AP335" s="44" t="s">
        <v>47</v>
      </c>
    </row>
    <row r="336" spans="1:42" ht="148.5" hidden="1" customHeight="1">
      <c r="A336" s="20">
        <v>335</v>
      </c>
      <c r="B336" s="21" t="s">
        <v>1207</v>
      </c>
      <c r="C336" s="102" t="s">
        <v>3012</v>
      </c>
      <c r="D336" s="105"/>
      <c r="E336" s="199" t="s">
        <v>3013</v>
      </c>
      <c r="F336" s="105"/>
      <c r="G336" s="105"/>
      <c r="H336" s="85" t="s">
        <v>3014</v>
      </c>
      <c r="I336" s="7" t="s">
        <v>3015</v>
      </c>
      <c r="J336" s="7" t="s">
        <v>3016</v>
      </c>
      <c r="K336" s="28" t="s">
        <v>3017</v>
      </c>
      <c r="L336" s="7" t="s">
        <v>1214</v>
      </c>
      <c r="M336" s="7" t="s">
        <v>47</v>
      </c>
      <c r="N336" s="23" t="s">
        <v>163</v>
      </c>
      <c r="O336" s="23" t="s">
        <v>2833</v>
      </c>
      <c r="P336" s="150" t="s">
        <v>47</v>
      </c>
      <c r="Q336" s="269" t="s">
        <v>47</v>
      </c>
      <c r="R336" s="82" t="s">
        <v>47</v>
      </c>
      <c r="S336" s="80" t="s">
        <v>47</v>
      </c>
      <c r="T336" s="181" t="s">
        <v>47</v>
      </c>
      <c r="U336" s="181" t="s">
        <v>47</v>
      </c>
      <c r="V336" s="182" t="s">
        <v>47</v>
      </c>
      <c r="W336" s="182" t="s">
        <v>47</v>
      </c>
      <c r="X336" s="273" t="s">
        <v>47</v>
      </c>
      <c r="Y336" s="273" t="s">
        <v>47</v>
      </c>
      <c r="Z336" s="221" t="s">
        <v>3018</v>
      </c>
      <c r="AA336" s="221" t="s">
        <v>47</v>
      </c>
      <c r="AB336" s="289" t="s">
        <v>47</v>
      </c>
      <c r="AC336" s="289" t="s">
        <v>47</v>
      </c>
      <c r="AD336" s="7"/>
      <c r="AE336" s="7"/>
      <c r="AF336" s="7"/>
      <c r="AG336" s="7" t="s">
        <v>1214</v>
      </c>
      <c r="AH336" s="132" t="s">
        <v>3019</v>
      </c>
      <c r="AI336" s="24"/>
      <c r="AJ336" s="132" t="s">
        <v>3020</v>
      </c>
      <c r="AK336" s="24"/>
      <c r="AL336" s="135" t="s">
        <v>3021</v>
      </c>
      <c r="AM336" s="44" t="s">
        <v>63</v>
      </c>
      <c r="AN336" s="44" t="s">
        <v>1147</v>
      </c>
      <c r="AO336" s="22" t="s">
        <v>47</v>
      </c>
      <c r="AP336" s="44" t="s">
        <v>47</v>
      </c>
    </row>
    <row r="337" spans="1:42" ht="148.5" hidden="1" customHeight="1">
      <c r="A337" s="127">
        <v>336</v>
      </c>
      <c r="B337" s="21" t="s">
        <v>1207</v>
      </c>
      <c r="C337" s="102" t="s">
        <v>3012</v>
      </c>
      <c r="D337" s="105"/>
      <c r="E337" s="199" t="s">
        <v>3013</v>
      </c>
      <c r="F337" s="105"/>
      <c r="G337" s="105"/>
      <c r="H337" s="85" t="s">
        <v>3022</v>
      </c>
      <c r="I337" s="7" t="s">
        <v>3023</v>
      </c>
      <c r="J337" s="7" t="s">
        <v>47</v>
      </c>
      <c r="K337" s="28" t="s">
        <v>3024</v>
      </c>
      <c r="L337" s="7" t="s">
        <v>142</v>
      </c>
      <c r="M337" s="7" t="s">
        <v>47</v>
      </c>
      <c r="N337" s="23" t="s">
        <v>163</v>
      </c>
      <c r="O337" s="23" t="s">
        <v>2833</v>
      </c>
      <c r="P337" s="150" t="s">
        <v>47</v>
      </c>
      <c r="Q337" s="269" t="s">
        <v>47</v>
      </c>
      <c r="R337" s="82" t="s">
        <v>47</v>
      </c>
      <c r="S337" s="80" t="s">
        <v>47</v>
      </c>
      <c r="T337" s="181" t="s">
        <v>47</v>
      </c>
      <c r="U337" s="181" t="s">
        <v>47</v>
      </c>
      <c r="V337" s="182" t="s">
        <v>47</v>
      </c>
      <c r="W337" s="182" t="s">
        <v>47</v>
      </c>
      <c r="X337" s="273" t="s">
        <v>47</v>
      </c>
      <c r="Y337" s="273" t="s">
        <v>47</v>
      </c>
      <c r="Z337" s="84" t="s">
        <v>3025</v>
      </c>
      <c r="AA337" s="221" t="s">
        <v>47</v>
      </c>
      <c r="AB337" s="289" t="s">
        <v>47</v>
      </c>
      <c r="AC337" s="289" t="s">
        <v>47</v>
      </c>
      <c r="AD337" s="36"/>
      <c r="AE337" s="36"/>
      <c r="AF337" s="36"/>
      <c r="AG337" s="36">
        <v>1</v>
      </c>
      <c r="AH337" s="132" t="s">
        <v>3026</v>
      </c>
      <c r="AI337" s="24"/>
      <c r="AJ337" s="132" t="s">
        <v>3027</v>
      </c>
      <c r="AK337" s="24"/>
      <c r="AL337" s="135" t="s">
        <v>3028</v>
      </c>
      <c r="AM337" s="44" t="s">
        <v>149</v>
      </c>
      <c r="AN337" s="44" t="s">
        <v>149</v>
      </c>
      <c r="AO337" s="261" t="s">
        <v>150</v>
      </c>
      <c r="AP337" s="44" t="s">
        <v>149</v>
      </c>
    </row>
    <row r="338" spans="1:42" ht="148.5" hidden="1" customHeight="1">
      <c r="A338" s="20">
        <v>337</v>
      </c>
      <c r="B338" s="21" t="s">
        <v>1207</v>
      </c>
      <c r="C338" s="102" t="s">
        <v>3012</v>
      </c>
      <c r="D338" s="105"/>
      <c r="E338" s="195" t="s">
        <v>3013</v>
      </c>
      <c r="F338" s="105"/>
      <c r="G338" s="105"/>
      <c r="H338" s="85" t="s">
        <v>3029</v>
      </c>
      <c r="I338" s="7" t="s">
        <v>3030</v>
      </c>
      <c r="J338" s="7" t="s">
        <v>47</v>
      </c>
      <c r="K338" s="28" t="s">
        <v>3031</v>
      </c>
      <c r="L338" s="36" t="s">
        <v>1214</v>
      </c>
      <c r="M338" s="7" t="s">
        <v>47</v>
      </c>
      <c r="N338" s="23" t="s">
        <v>163</v>
      </c>
      <c r="O338" s="23" t="s">
        <v>2833</v>
      </c>
      <c r="P338" s="150" t="s">
        <v>47</v>
      </c>
      <c r="Q338" s="269" t="s">
        <v>47</v>
      </c>
      <c r="R338" s="82" t="s">
        <v>47</v>
      </c>
      <c r="S338" s="80" t="s">
        <v>47</v>
      </c>
      <c r="T338" s="181" t="s">
        <v>47</v>
      </c>
      <c r="U338" s="181" t="s">
        <v>47</v>
      </c>
      <c r="V338" s="182" t="s">
        <v>47</v>
      </c>
      <c r="W338" s="182" t="s">
        <v>47</v>
      </c>
      <c r="X338" s="273" t="s">
        <v>47</v>
      </c>
      <c r="Y338" s="273" t="s">
        <v>47</v>
      </c>
      <c r="Z338" s="84" t="s">
        <v>3032</v>
      </c>
      <c r="AA338" s="221" t="s">
        <v>47</v>
      </c>
      <c r="AB338" s="289" t="s">
        <v>47</v>
      </c>
      <c r="AC338" s="289" t="s">
        <v>47</v>
      </c>
      <c r="AD338" s="36"/>
      <c r="AE338" s="36"/>
      <c r="AF338" s="36"/>
      <c r="AG338" s="36" t="s">
        <v>1214</v>
      </c>
      <c r="AH338" s="132" t="s">
        <v>3033</v>
      </c>
      <c r="AI338" s="24"/>
      <c r="AJ338" s="132" t="s">
        <v>3034</v>
      </c>
      <c r="AK338" s="24"/>
      <c r="AL338" s="135" t="s">
        <v>3035</v>
      </c>
      <c r="AM338" s="44" t="s">
        <v>63</v>
      </c>
      <c r="AN338" s="44" t="s">
        <v>1147</v>
      </c>
      <c r="AO338" s="22" t="s">
        <v>47</v>
      </c>
      <c r="AP338" s="44" t="s">
        <v>47</v>
      </c>
    </row>
    <row r="339" spans="1:42" ht="148.5" hidden="1" customHeight="1">
      <c r="A339" s="20">
        <v>338</v>
      </c>
      <c r="B339" s="21" t="s">
        <v>1207</v>
      </c>
      <c r="C339" s="102" t="s">
        <v>3036</v>
      </c>
      <c r="D339" s="105"/>
      <c r="E339" s="195" t="s">
        <v>3037</v>
      </c>
      <c r="F339" s="105"/>
      <c r="G339" s="105"/>
      <c r="H339" s="85" t="s">
        <v>3038</v>
      </c>
      <c r="I339" s="7" t="s">
        <v>3039</v>
      </c>
      <c r="J339" s="7" t="s">
        <v>3040</v>
      </c>
      <c r="K339" s="28" t="s">
        <v>3041</v>
      </c>
      <c r="L339" s="36" t="s">
        <v>1214</v>
      </c>
      <c r="M339" s="7" t="s">
        <v>47</v>
      </c>
      <c r="N339" s="23" t="s">
        <v>163</v>
      </c>
      <c r="O339" s="23" t="s">
        <v>2833</v>
      </c>
      <c r="P339" s="182" t="s">
        <v>47</v>
      </c>
      <c r="Q339" s="269" t="s">
        <v>47</v>
      </c>
      <c r="R339" s="82" t="s">
        <v>47</v>
      </c>
      <c r="S339" s="80" t="s">
        <v>47</v>
      </c>
      <c r="T339" s="181" t="s">
        <v>47</v>
      </c>
      <c r="U339" s="181" t="s">
        <v>47</v>
      </c>
      <c r="V339" s="182" t="s">
        <v>47</v>
      </c>
      <c r="W339" s="182" t="s">
        <v>47</v>
      </c>
      <c r="X339" s="273" t="s">
        <v>47</v>
      </c>
      <c r="Y339" s="273" t="s">
        <v>47</v>
      </c>
      <c r="Z339" s="221" t="s">
        <v>3042</v>
      </c>
      <c r="AA339" s="221" t="s">
        <v>47</v>
      </c>
      <c r="AB339" s="289" t="s">
        <v>47</v>
      </c>
      <c r="AC339" s="289" t="s">
        <v>47</v>
      </c>
      <c r="AD339" s="36"/>
      <c r="AE339" s="36"/>
      <c r="AF339" s="36"/>
      <c r="AG339" s="36" t="s">
        <v>1214</v>
      </c>
      <c r="AH339" s="132" t="s">
        <v>3043</v>
      </c>
      <c r="AI339" s="24"/>
      <c r="AJ339" s="132" t="s">
        <v>3044</v>
      </c>
      <c r="AK339" s="24"/>
      <c r="AL339" s="135" t="s">
        <v>3045</v>
      </c>
      <c r="AM339" s="44" t="s">
        <v>63</v>
      </c>
      <c r="AN339" s="44" t="s">
        <v>1147</v>
      </c>
      <c r="AO339" s="22" t="s">
        <v>47</v>
      </c>
      <c r="AP339" s="44" t="s">
        <v>47</v>
      </c>
    </row>
    <row r="340" spans="1:42" ht="148.5" hidden="1" customHeight="1">
      <c r="A340" s="127">
        <v>339</v>
      </c>
      <c r="B340" s="21" t="s">
        <v>1207</v>
      </c>
      <c r="C340" s="102" t="s">
        <v>3046</v>
      </c>
      <c r="D340" s="105"/>
      <c r="E340" s="195" t="s">
        <v>3047</v>
      </c>
      <c r="F340" s="105"/>
      <c r="G340" s="105"/>
      <c r="H340" s="85" t="s">
        <v>3048</v>
      </c>
      <c r="I340" s="7" t="s">
        <v>3049</v>
      </c>
      <c r="J340" s="7" t="s">
        <v>47</v>
      </c>
      <c r="K340" s="28" t="s">
        <v>3050</v>
      </c>
      <c r="L340" s="36" t="s">
        <v>1214</v>
      </c>
      <c r="M340" s="7" t="s">
        <v>47</v>
      </c>
      <c r="N340" s="23" t="s">
        <v>163</v>
      </c>
      <c r="O340" s="23" t="s">
        <v>2833</v>
      </c>
      <c r="P340" s="150" t="s">
        <v>47</v>
      </c>
      <c r="Q340" s="269" t="s">
        <v>47</v>
      </c>
      <c r="R340" s="82" t="s">
        <v>47</v>
      </c>
      <c r="S340" s="80" t="s">
        <v>47</v>
      </c>
      <c r="T340" s="181" t="s">
        <v>47</v>
      </c>
      <c r="U340" s="181" t="s">
        <v>47</v>
      </c>
      <c r="V340" s="182" t="s">
        <v>47</v>
      </c>
      <c r="W340" s="182" t="s">
        <v>47</v>
      </c>
      <c r="X340" s="273" t="s">
        <v>47</v>
      </c>
      <c r="Y340" s="273" t="s">
        <v>47</v>
      </c>
      <c r="Z340" s="84" t="s">
        <v>3051</v>
      </c>
      <c r="AA340" s="221" t="s">
        <v>47</v>
      </c>
      <c r="AB340" s="289" t="s">
        <v>47</v>
      </c>
      <c r="AC340" s="289" t="s">
        <v>47</v>
      </c>
      <c r="AD340" s="36"/>
      <c r="AE340" s="36"/>
      <c r="AF340" s="36"/>
      <c r="AG340" s="36" t="s">
        <v>1214</v>
      </c>
      <c r="AH340" s="132" t="s">
        <v>3052</v>
      </c>
      <c r="AI340" s="24"/>
      <c r="AJ340" s="132" t="s">
        <v>3053</v>
      </c>
      <c r="AK340" s="24"/>
      <c r="AL340" s="135" t="s">
        <v>3054</v>
      </c>
      <c r="AM340" s="44" t="s">
        <v>63</v>
      </c>
      <c r="AN340" s="44" t="s">
        <v>1147</v>
      </c>
      <c r="AO340" s="22" t="s">
        <v>47</v>
      </c>
      <c r="AP340" s="44" t="s">
        <v>47</v>
      </c>
    </row>
    <row r="341" spans="1:42" ht="148.5" hidden="1" customHeight="1">
      <c r="A341" s="20">
        <v>340</v>
      </c>
      <c r="B341" s="21" t="s">
        <v>1207</v>
      </c>
      <c r="C341" s="102" t="s">
        <v>2939</v>
      </c>
      <c r="D341" s="105"/>
      <c r="E341" s="195" t="s">
        <v>2940</v>
      </c>
      <c r="F341" s="105"/>
      <c r="G341" s="105"/>
      <c r="H341" s="85" t="s">
        <v>3055</v>
      </c>
      <c r="I341" s="7" t="s">
        <v>3056</v>
      </c>
      <c r="J341" s="7" t="s">
        <v>3057</v>
      </c>
      <c r="K341" s="28" t="s">
        <v>3058</v>
      </c>
      <c r="L341" s="36" t="s">
        <v>1214</v>
      </c>
      <c r="M341" s="7" t="s">
        <v>47</v>
      </c>
      <c r="N341" s="23" t="s">
        <v>163</v>
      </c>
      <c r="O341" s="23" t="s">
        <v>2833</v>
      </c>
      <c r="P341" s="182" t="s">
        <v>47</v>
      </c>
      <c r="Q341" s="269" t="s">
        <v>47</v>
      </c>
      <c r="R341" s="82" t="s">
        <v>47</v>
      </c>
      <c r="S341" s="80" t="s">
        <v>47</v>
      </c>
      <c r="T341" s="181" t="s">
        <v>47</v>
      </c>
      <c r="U341" s="181" t="s">
        <v>47</v>
      </c>
      <c r="V341" s="182" t="s">
        <v>47</v>
      </c>
      <c r="W341" s="182" t="s">
        <v>47</v>
      </c>
      <c r="X341" s="273" t="s">
        <v>47</v>
      </c>
      <c r="Y341" s="273" t="s">
        <v>47</v>
      </c>
      <c r="Z341" s="84" t="s">
        <v>3059</v>
      </c>
      <c r="AA341" s="221" t="s">
        <v>47</v>
      </c>
      <c r="AB341" s="289" t="s">
        <v>47</v>
      </c>
      <c r="AC341" s="289" t="s">
        <v>47</v>
      </c>
      <c r="AD341" s="36"/>
      <c r="AE341" s="36"/>
      <c r="AF341" s="36"/>
      <c r="AG341" s="36" t="s">
        <v>1214</v>
      </c>
      <c r="AH341" s="132" t="s">
        <v>3060</v>
      </c>
      <c r="AI341" s="24"/>
      <c r="AJ341" s="132" t="s">
        <v>3061</v>
      </c>
      <c r="AK341" s="24"/>
      <c r="AL341" s="135" t="s">
        <v>3062</v>
      </c>
      <c r="AM341" s="44" t="s">
        <v>63</v>
      </c>
      <c r="AN341" s="44" t="s">
        <v>1147</v>
      </c>
      <c r="AO341" s="22" t="s">
        <v>47</v>
      </c>
      <c r="AP341" s="44" t="s">
        <v>47</v>
      </c>
    </row>
    <row r="342" spans="1:42" ht="148.5" hidden="1" customHeight="1">
      <c r="A342" s="20">
        <v>341</v>
      </c>
      <c r="B342" s="21" t="s">
        <v>1207</v>
      </c>
      <c r="C342" s="113" t="s">
        <v>3063</v>
      </c>
      <c r="D342" s="105"/>
      <c r="E342" s="194" t="s">
        <v>3064</v>
      </c>
      <c r="F342" s="105"/>
      <c r="G342" s="105"/>
      <c r="H342" s="85" t="s">
        <v>3065</v>
      </c>
      <c r="I342" s="7" t="s">
        <v>3066</v>
      </c>
      <c r="J342" s="7" t="s">
        <v>3067</v>
      </c>
      <c r="K342" s="28" t="s">
        <v>3068</v>
      </c>
      <c r="L342" s="36" t="s">
        <v>1214</v>
      </c>
      <c r="M342" s="7" t="s">
        <v>47</v>
      </c>
      <c r="N342" s="23" t="s">
        <v>163</v>
      </c>
      <c r="O342" s="23" t="s">
        <v>2833</v>
      </c>
      <c r="P342" s="273" t="s">
        <v>47</v>
      </c>
      <c r="Q342" s="269" t="s">
        <v>47</v>
      </c>
      <c r="R342" s="82" t="s">
        <v>47</v>
      </c>
      <c r="S342" s="80" t="s">
        <v>47</v>
      </c>
      <c r="T342" s="181" t="s">
        <v>47</v>
      </c>
      <c r="U342" s="181" t="s">
        <v>47</v>
      </c>
      <c r="V342" s="182" t="s">
        <v>47</v>
      </c>
      <c r="W342" s="182" t="s">
        <v>47</v>
      </c>
      <c r="X342" s="273" t="s">
        <v>47</v>
      </c>
      <c r="Y342" s="273" t="s">
        <v>47</v>
      </c>
      <c r="Z342" s="246" t="s">
        <v>3069</v>
      </c>
      <c r="AA342" s="221" t="s">
        <v>47</v>
      </c>
      <c r="AB342" s="289" t="s">
        <v>47</v>
      </c>
      <c r="AC342" s="289" t="s">
        <v>47</v>
      </c>
      <c r="AD342" s="36"/>
      <c r="AE342" s="36"/>
      <c r="AF342" s="36"/>
      <c r="AG342" s="36" t="s">
        <v>1214</v>
      </c>
      <c r="AH342" s="132" t="s">
        <v>3070</v>
      </c>
      <c r="AI342" s="24"/>
      <c r="AJ342" s="132" t="s">
        <v>3071</v>
      </c>
      <c r="AK342" s="24"/>
      <c r="AL342" s="135" t="s">
        <v>3072</v>
      </c>
      <c r="AM342" s="44" t="s">
        <v>63</v>
      </c>
      <c r="AN342" s="44" t="s">
        <v>1147</v>
      </c>
      <c r="AO342" s="22" t="s">
        <v>47</v>
      </c>
      <c r="AP342" s="44" t="s">
        <v>47</v>
      </c>
    </row>
    <row r="343" spans="1:42" ht="148.5" hidden="1" customHeight="1">
      <c r="A343" s="127">
        <v>342</v>
      </c>
      <c r="B343" s="21" t="s">
        <v>1207</v>
      </c>
      <c r="C343" s="102" t="s">
        <v>3073</v>
      </c>
      <c r="D343" s="105"/>
      <c r="E343" s="197" t="s">
        <v>3074</v>
      </c>
      <c r="F343" s="105"/>
      <c r="G343" s="105"/>
      <c r="H343" s="85" t="s">
        <v>3075</v>
      </c>
      <c r="I343" s="7" t="s">
        <v>3076</v>
      </c>
      <c r="J343" s="7" t="s">
        <v>47</v>
      </c>
      <c r="K343" s="28" t="s">
        <v>3077</v>
      </c>
      <c r="L343" s="36" t="s">
        <v>1214</v>
      </c>
      <c r="M343" s="7" t="s">
        <v>47</v>
      </c>
      <c r="N343" s="23" t="s">
        <v>163</v>
      </c>
      <c r="O343" s="23" t="s">
        <v>2833</v>
      </c>
      <c r="P343" s="150" t="s">
        <v>47</v>
      </c>
      <c r="Q343" s="269" t="s">
        <v>47</v>
      </c>
      <c r="R343" s="82" t="s">
        <v>47</v>
      </c>
      <c r="S343" s="80" t="s">
        <v>47</v>
      </c>
      <c r="T343" s="217" t="s">
        <v>47</v>
      </c>
      <c r="U343" s="217" t="s">
        <v>47</v>
      </c>
      <c r="V343" s="182" t="s">
        <v>47</v>
      </c>
      <c r="W343" s="182" t="s">
        <v>47</v>
      </c>
      <c r="X343" s="273" t="s">
        <v>47</v>
      </c>
      <c r="Y343" s="273" t="s">
        <v>47</v>
      </c>
      <c r="Z343" s="84" t="s">
        <v>3078</v>
      </c>
      <c r="AA343" s="221" t="s">
        <v>47</v>
      </c>
      <c r="AB343" s="289" t="s">
        <v>47</v>
      </c>
      <c r="AC343" s="289" t="s">
        <v>47</v>
      </c>
      <c r="AD343" s="36"/>
      <c r="AE343" s="36"/>
      <c r="AF343" s="36"/>
      <c r="AG343" s="36" t="s">
        <v>1214</v>
      </c>
      <c r="AH343" s="132" t="s">
        <v>3079</v>
      </c>
      <c r="AI343" s="24"/>
      <c r="AJ343" s="132" t="s">
        <v>3080</v>
      </c>
      <c r="AK343" s="24"/>
      <c r="AL343" s="135" t="s">
        <v>3081</v>
      </c>
      <c r="AM343" s="44" t="s">
        <v>63</v>
      </c>
      <c r="AN343" s="44" t="s">
        <v>1147</v>
      </c>
      <c r="AO343" s="22" t="s">
        <v>47</v>
      </c>
      <c r="AP343" s="44" t="s">
        <v>47</v>
      </c>
    </row>
    <row r="344" spans="1:42" ht="148.5" hidden="1" customHeight="1">
      <c r="A344" s="20">
        <v>343</v>
      </c>
      <c r="B344" s="25" t="s">
        <v>1207</v>
      </c>
      <c r="C344" s="102" t="s">
        <v>3082</v>
      </c>
      <c r="D344" s="105"/>
      <c r="E344" s="247" t="s">
        <v>1209</v>
      </c>
      <c r="F344" s="101"/>
      <c r="G344" s="101"/>
      <c r="H344" s="85" t="s">
        <v>3083</v>
      </c>
      <c r="I344" s="7" t="s">
        <v>3084</v>
      </c>
      <c r="J344" s="7" t="s">
        <v>3085</v>
      </c>
      <c r="K344" s="40" t="s">
        <v>3086</v>
      </c>
      <c r="L344" s="7" t="s">
        <v>1214</v>
      </c>
      <c r="M344" s="7" t="s">
        <v>47</v>
      </c>
      <c r="N344" s="23" t="s">
        <v>163</v>
      </c>
      <c r="O344" s="23" t="s">
        <v>3087</v>
      </c>
      <c r="P344" s="182" t="s">
        <v>47</v>
      </c>
      <c r="Q344" s="269" t="s">
        <v>47</v>
      </c>
      <c r="R344" s="82" t="s">
        <v>47</v>
      </c>
      <c r="S344" s="80" t="s">
        <v>47</v>
      </c>
      <c r="T344" s="217" t="s">
        <v>47</v>
      </c>
      <c r="U344" s="217" t="s">
        <v>47</v>
      </c>
      <c r="V344" s="182" t="s">
        <v>3088</v>
      </c>
      <c r="W344" s="182" t="s">
        <v>47</v>
      </c>
      <c r="X344" s="273" t="s">
        <v>47</v>
      </c>
      <c r="Y344" s="273" t="s">
        <v>47</v>
      </c>
      <c r="Z344" s="221" t="s">
        <v>3089</v>
      </c>
      <c r="AA344" s="221" t="s">
        <v>47</v>
      </c>
      <c r="AB344" s="289" t="s">
        <v>47</v>
      </c>
      <c r="AC344" s="289" t="s">
        <v>47</v>
      </c>
      <c r="AD344" s="7"/>
      <c r="AE344" s="7"/>
      <c r="AF344" s="7"/>
      <c r="AG344" s="7" t="s">
        <v>1214</v>
      </c>
      <c r="AH344" s="131" t="s">
        <v>3090</v>
      </c>
      <c r="AI344" s="24"/>
      <c r="AJ344" s="131" t="s">
        <v>3091</v>
      </c>
      <c r="AK344" s="24"/>
      <c r="AL344" s="136" t="s">
        <v>3092</v>
      </c>
      <c r="AM344" s="44" t="s">
        <v>63</v>
      </c>
      <c r="AN344" s="44" t="s">
        <v>1147</v>
      </c>
      <c r="AO344" s="22" t="s">
        <v>47</v>
      </c>
      <c r="AP344" s="44" t="s">
        <v>47</v>
      </c>
    </row>
    <row r="345" spans="1:42" ht="148.5" hidden="1" customHeight="1">
      <c r="A345" s="20">
        <v>344</v>
      </c>
      <c r="B345" s="25" t="s">
        <v>1499</v>
      </c>
      <c r="C345" s="102" t="s">
        <v>3093</v>
      </c>
      <c r="D345" s="105"/>
      <c r="E345" s="247" t="s">
        <v>1501</v>
      </c>
      <c r="F345" s="101"/>
      <c r="G345" s="101"/>
      <c r="H345" s="85" t="s">
        <v>451</v>
      </c>
      <c r="I345" s="36" t="s">
        <v>1531</v>
      </c>
      <c r="J345" s="42" t="s">
        <v>47</v>
      </c>
      <c r="K345" s="40" t="s">
        <v>1532</v>
      </c>
      <c r="L345" s="7" t="s">
        <v>1506</v>
      </c>
      <c r="M345" s="7" t="s">
        <v>47</v>
      </c>
      <c r="N345" s="33" t="s">
        <v>163</v>
      </c>
      <c r="O345" s="23" t="s">
        <v>1507</v>
      </c>
      <c r="P345" s="323" t="s">
        <v>1533</v>
      </c>
      <c r="Q345" s="336" t="s">
        <v>1533</v>
      </c>
      <c r="R345" s="329" t="s">
        <v>47</v>
      </c>
      <c r="S345" s="80" t="s">
        <v>47</v>
      </c>
      <c r="T345" s="226" t="s">
        <v>47</v>
      </c>
      <c r="U345" s="226" t="s">
        <v>47</v>
      </c>
      <c r="V345" s="306" t="s">
        <v>47</v>
      </c>
      <c r="W345" s="306" t="s">
        <v>47</v>
      </c>
      <c r="X345" s="273" t="s">
        <v>47</v>
      </c>
      <c r="Y345" s="273" t="s">
        <v>47</v>
      </c>
      <c r="Z345" s="73" t="s">
        <v>47</v>
      </c>
      <c r="AA345" s="74" t="s">
        <v>47</v>
      </c>
      <c r="AB345" s="289" t="s">
        <v>47</v>
      </c>
      <c r="AC345" s="289" t="s">
        <v>47</v>
      </c>
      <c r="AD345" s="7"/>
      <c r="AE345" s="7"/>
      <c r="AF345" s="7"/>
      <c r="AG345" s="7" t="s">
        <v>1506</v>
      </c>
      <c r="AH345" s="131" t="s">
        <v>3094</v>
      </c>
      <c r="AI345" s="24"/>
      <c r="AJ345" s="131" t="s">
        <v>3095</v>
      </c>
      <c r="AK345" s="24"/>
      <c r="AL345" s="136" t="s">
        <v>3096</v>
      </c>
      <c r="AM345" s="44" t="s">
        <v>63</v>
      </c>
      <c r="AN345" s="44" t="s">
        <v>1147</v>
      </c>
      <c r="AO345" s="22" t="s">
        <v>47</v>
      </c>
      <c r="AP345" s="44" t="s">
        <v>47</v>
      </c>
    </row>
    <row r="346" spans="1:42" ht="102.75" hidden="1" customHeight="1">
      <c r="A346" s="127">
        <v>345</v>
      </c>
      <c r="B346" s="25" t="s">
        <v>1499</v>
      </c>
      <c r="C346" s="102" t="s">
        <v>3093</v>
      </c>
      <c r="D346" s="105"/>
      <c r="E346" s="247" t="s">
        <v>1501</v>
      </c>
      <c r="F346" s="101"/>
      <c r="G346" s="101"/>
      <c r="H346" s="87" t="s">
        <v>3097</v>
      </c>
      <c r="I346" s="62" t="s">
        <v>3098</v>
      </c>
      <c r="J346" s="63" t="s">
        <v>3099</v>
      </c>
      <c r="K346" s="28" t="s">
        <v>3100</v>
      </c>
      <c r="L346" s="36" t="s">
        <v>2009</v>
      </c>
      <c r="M346" s="7" t="s">
        <v>47</v>
      </c>
      <c r="N346" s="64" t="s">
        <v>163</v>
      </c>
      <c r="O346" s="64" t="s">
        <v>3101</v>
      </c>
      <c r="P346" s="323" t="s">
        <v>1648</v>
      </c>
      <c r="Q346" s="336" t="s">
        <v>1648</v>
      </c>
      <c r="R346" s="82" t="s">
        <v>47</v>
      </c>
      <c r="S346" s="80" t="s">
        <v>47</v>
      </c>
      <c r="T346" s="226" t="s">
        <v>47</v>
      </c>
      <c r="U346" s="226" t="s">
        <v>47</v>
      </c>
      <c r="V346" s="306" t="s">
        <v>47</v>
      </c>
      <c r="W346" s="306" t="s">
        <v>47</v>
      </c>
      <c r="X346" s="273" t="s">
        <v>47</v>
      </c>
      <c r="Y346" s="273" t="s">
        <v>47</v>
      </c>
      <c r="Z346" s="74" t="s">
        <v>47</v>
      </c>
      <c r="AA346" s="74" t="s">
        <v>47</v>
      </c>
      <c r="AB346" s="289" t="s">
        <v>47</v>
      </c>
      <c r="AC346" s="289" t="s">
        <v>47</v>
      </c>
      <c r="AD346" s="36"/>
      <c r="AE346" s="36"/>
      <c r="AF346" s="36"/>
      <c r="AG346" s="36" t="s">
        <v>2009</v>
      </c>
      <c r="AH346" s="132" t="s">
        <v>3102</v>
      </c>
      <c r="AI346" s="24"/>
      <c r="AJ346" s="132" t="s">
        <v>3103</v>
      </c>
      <c r="AK346" s="24"/>
      <c r="AL346" s="135" t="s">
        <v>3104</v>
      </c>
      <c r="AM346" s="44" t="s">
        <v>63</v>
      </c>
      <c r="AN346" s="44" t="s">
        <v>1147</v>
      </c>
      <c r="AO346" s="22" t="s">
        <v>47</v>
      </c>
      <c r="AP346" s="44" t="s">
        <v>47</v>
      </c>
    </row>
    <row r="347" spans="1:42" ht="148.5" hidden="1" customHeight="1">
      <c r="A347" s="20">
        <v>346</v>
      </c>
      <c r="B347" s="25" t="s">
        <v>1499</v>
      </c>
      <c r="C347" s="102" t="s">
        <v>3105</v>
      </c>
      <c r="D347" s="105"/>
      <c r="E347" s="247" t="s">
        <v>1501</v>
      </c>
      <c r="F347" s="194" t="s">
        <v>900</v>
      </c>
      <c r="G347" s="101"/>
      <c r="H347" s="85" t="s">
        <v>3106</v>
      </c>
      <c r="I347" s="54" t="s">
        <v>3107</v>
      </c>
      <c r="J347" s="7" t="s">
        <v>47</v>
      </c>
      <c r="K347" s="28" t="s">
        <v>3108</v>
      </c>
      <c r="L347" s="7" t="s">
        <v>1479</v>
      </c>
      <c r="M347" s="7" t="s">
        <v>47</v>
      </c>
      <c r="N347" s="23" t="s">
        <v>163</v>
      </c>
      <c r="O347" s="23" t="s">
        <v>3101</v>
      </c>
      <c r="P347" s="323" t="s">
        <v>3109</v>
      </c>
      <c r="Q347" s="336" t="s">
        <v>3109</v>
      </c>
      <c r="R347" s="82" t="s">
        <v>47</v>
      </c>
      <c r="S347" s="80" t="s">
        <v>47</v>
      </c>
      <c r="T347" s="226" t="s">
        <v>47</v>
      </c>
      <c r="U347" s="226" t="s">
        <v>47</v>
      </c>
      <c r="V347" s="306" t="s">
        <v>47</v>
      </c>
      <c r="W347" s="306" t="s">
        <v>47</v>
      </c>
      <c r="X347" s="273" t="s">
        <v>47</v>
      </c>
      <c r="Y347" s="273" t="s">
        <v>47</v>
      </c>
      <c r="Z347" s="74" t="s">
        <v>47</v>
      </c>
      <c r="AA347" s="74" t="s">
        <v>47</v>
      </c>
      <c r="AB347" s="289" t="s">
        <v>47</v>
      </c>
      <c r="AC347" s="289" t="s">
        <v>47</v>
      </c>
      <c r="AD347" s="7"/>
      <c r="AE347" s="7"/>
      <c r="AF347" s="7"/>
      <c r="AG347" s="7" t="s">
        <v>1479</v>
      </c>
      <c r="AH347" s="132" t="s">
        <v>3110</v>
      </c>
      <c r="AI347" s="24"/>
      <c r="AJ347" s="132" t="s">
        <v>3111</v>
      </c>
      <c r="AK347" s="24"/>
      <c r="AL347" s="135" t="s">
        <v>3112</v>
      </c>
      <c r="AM347" s="44" t="s">
        <v>63</v>
      </c>
      <c r="AN347" s="44" t="s">
        <v>63</v>
      </c>
      <c r="AO347" s="22" t="s">
        <v>47</v>
      </c>
      <c r="AP347" s="44" t="s">
        <v>47</v>
      </c>
    </row>
    <row r="348" spans="1:42" ht="148.5" hidden="1" customHeight="1">
      <c r="A348" s="20">
        <v>347</v>
      </c>
      <c r="B348" s="21" t="s">
        <v>1710</v>
      </c>
      <c r="C348" s="103" t="s">
        <v>3113</v>
      </c>
      <c r="D348" s="105"/>
      <c r="E348" s="163" t="s">
        <v>3114</v>
      </c>
      <c r="F348" s="105"/>
      <c r="G348" s="105"/>
      <c r="H348" s="85" t="s">
        <v>3115</v>
      </c>
      <c r="I348" s="7" t="s">
        <v>3116</v>
      </c>
      <c r="J348" s="54" t="s">
        <v>3117</v>
      </c>
      <c r="K348" s="28" t="s">
        <v>3118</v>
      </c>
      <c r="L348" s="7" t="s">
        <v>1730</v>
      </c>
      <c r="M348" s="7" t="s">
        <v>47</v>
      </c>
      <c r="N348" s="33"/>
      <c r="O348" s="65"/>
      <c r="P348" s="269" t="s">
        <v>47</v>
      </c>
      <c r="Q348" s="269" t="s">
        <v>47</v>
      </c>
      <c r="R348" s="216" t="s">
        <v>47</v>
      </c>
      <c r="S348" s="80" t="s">
        <v>47</v>
      </c>
      <c r="T348" s="83" t="s">
        <v>47</v>
      </c>
      <c r="U348" s="83" t="s">
        <v>47</v>
      </c>
      <c r="V348" s="269" t="s">
        <v>47</v>
      </c>
      <c r="W348" s="269" t="s">
        <v>47</v>
      </c>
      <c r="X348" s="150" t="s">
        <v>47</v>
      </c>
      <c r="Y348" s="150" t="s">
        <v>47</v>
      </c>
      <c r="Z348" s="303" t="s">
        <v>47</v>
      </c>
      <c r="AA348" s="303" t="s">
        <v>47</v>
      </c>
      <c r="AB348" s="289" t="s">
        <v>47</v>
      </c>
      <c r="AC348" s="289" t="s">
        <v>47</v>
      </c>
      <c r="AD348" s="7"/>
      <c r="AE348" s="7"/>
      <c r="AF348" s="7"/>
      <c r="AG348" s="7" t="s">
        <v>1730</v>
      </c>
      <c r="AH348" s="132" t="s">
        <v>3119</v>
      </c>
      <c r="AI348" s="24"/>
      <c r="AJ348" s="132" t="s">
        <v>3120</v>
      </c>
      <c r="AK348" s="24"/>
      <c r="AL348" s="135" t="s">
        <v>3121</v>
      </c>
      <c r="AM348" s="44" t="s">
        <v>63</v>
      </c>
      <c r="AN348" s="44" t="s">
        <v>1147</v>
      </c>
      <c r="AO348" s="22" t="s">
        <v>47</v>
      </c>
      <c r="AP348" s="44" t="s">
        <v>47</v>
      </c>
    </row>
    <row r="349" spans="1:42" s="2" customFormat="1" ht="148.5" hidden="1" customHeight="1">
      <c r="A349" s="127">
        <v>348</v>
      </c>
      <c r="B349" s="25" t="s">
        <v>1710</v>
      </c>
      <c r="C349" s="361" t="s">
        <v>3122</v>
      </c>
      <c r="D349" s="105"/>
      <c r="E349" s="194" t="s">
        <v>1818</v>
      </c>
      <c r="F349" s="101"/>
      <c r="G349" s="101"/>
      <c r="H349" s="85" t="s">
        <v>3123</v>
      </c>
      <c r="I349" s="7" t="s">
        <v>3124</v>
      </c>
      <c r="J349" s="7" t="s">
        <v>47</v>
      </c>
      <c r="K349" s="28" t="s">
        <v>3125</v>
      </c>
      <c r="L349" s="7" t="s">
        <v>142</v>
      </c>
      <c r="M349" s="7" t="s">
        <v>47</v>
      </c>
      <c r="N349" s="41" t="s">
        <v>163</v>
      </c>
      <c r="O349" s="22" t="s">
        <v>3126</v>
      </c>
      <c r="P349" s="306" t="s">
        <v>47</v>
      </c>
      <c r="Q349" s="269" t="s">
        <v>47</v>
      </c>
      <c r="R349" s="82" t="s">
        <v>1719</v>
      </c>
      <c r="S349" s="80" t="s">
        <v>47</v>
      </c>
      <c r="T349" s="222" t="s">
        <v>47</v>
      </c>
      <c r="U349" s="222" t="s">
        <v>47</v>
      </c>
      <c r="V349" s="306" t="s">
        <v>3127</v>
      </c>
      <c r="W349" s="306" t="s">
        <v>47</v>
      </c>
      <c r="X349" s="273" t="s">
        <v>47</v>
      </c>
      <c r="Y349" s="273" t="s">
        <v>47</v>
      </c>
      <c r="Z349" s="303" t="s">
        <v>47</v>
      </c>
      <c r="AA349" s="304" t="s">
        <v>47</v>
      </c>
      <c r="AB349" s="289" t="s">
        <v>47</v>
      </c>
      <c r="AC349" s="289" t="s">
        <v>47</v>
      </c>
      <c r="AD349" s="7"/>
      <c r="AE349" s="7"/>
      <c r="AF349" s="7"/>
      <c r="AG349" s="7">
        <v>1</v>
      </c>
      <c r="AH349" s="132" t="s">
        <v>3128</v>
      </c>
      <c r="AI349" s="37"/>
      <c r="AJ349" s="132" t="s">
        <v>3129</v>
      </c>
      <c r="AK349" s="37"/>
      <c r="AL349" s="135" t="s">
        <v>3130</v>
      </c>
      <c r="AM349" s="44" t="s">
        <v>149</v>
      </c>
      <c r="AN349" s="44" t="s">
        <v>149</v>
      </c>
      <c r="AO349" s="261" t="s">
        <v>150</v>
      </c>
      <c r="AP349" s="44" t="s">
        <v>149</v>
      </c>
    </row>
    <row r="350" spans="1:42" ht="29.25" hidden="1" customHeight="1">
      <c r="A350" s="20">
        <v>349</v>
      </c>
      <c r="B350" s="25" t="s">
        <v>1710</v>
      </c>
      <c r="C350" s="102" t="s">
        <v>3131</v>
      </c>
      <c r="D350" s="105"/>
      <c r="E350" s="194" t="s">
        <v>1818</v>
      </c>
      <c r="F350" s="101"/>
      <c r="G350" s="101"/>
      <c r="H350" s="85" t="s">
        <v>3132</v>
      </c>
      <c r="I350" s="7" t="s">
        <v>3133</v>
      </c>
      <c r="J350" s="7" t="s">
        <v>47</v>
      </c>
      <c r="K350" s="28" t="s">
        <v>3134</v>
      </c>
      <c r="L350" s="42" t="s">
        <v>369</v>
      </c>
      <c r="M350" s="7" t="s">
        <v>47</v>
      </c>
      <c r="N350" s="23" t="s">
        <v>163</v>
      </c>
      <c r="O350" s="22" t="s">
        <v>3126</v>
      </c>
      <c r="P350" s="182" t="s">
        <v>47</v>
      </c>
      <c r="Q350" s="269" t="s">
        <v>47</v>
      </c>
      <c r="R350" s="82" t="s">
        <v>3135</v>
      </c>
      <c r="S350" s="80" t="s">
        <v>47</v>
      </c>
      <c r="T350" s="222" t="s">
        <v>47</v>
      </c>
      <c r="U350" s="222" t="s">
        <v>47</v>
      </c>
      <c r="V350" s="306" t="s">
        <v>3135</v>
      </c>
      <c r="W350" s="306" t="s">
        <v>47</v>
      </c>
      <c r="X350" s="273" t="s">
        <v>47</v>
      </c>
      <c r="Y350" s="273" t="s">
        <v>47</v>
      </c>
      <c r="Z350" s="70" t="s">
        <v>47</v>
      </c>
      <c r="AA350" s="74" t="s">
        <v>47</v>
      </c>
      <c r="AB350" s="289" t="s">
        <v>47</v>
      </c>
      <c r="AC350" s="289" t="s">
        <v>47</v>
      </c>
      <c r="AD350" s="42"/>
      <c r="AE350" s="42"/>
      <c r="AF350" s="42"/>
      <c r="AG350" s="42">
        <v>10</v>
      </c>
      <c r="AH350" s="132" t="s">
        <v>3136</v>
      </c>
      <c r="AI350" s="24"/>
      <c r="AJ350" s="132" t="s">
        <v>3137</v>
      </c>
      <c r="AK350" s="24"/>
      <c r="AL350" s="135" t="s">
        <v>3138</v>
      </c>
      <c r="AM350" s="44" t="s">
        <v>949</v>
      </c>
      <c r="AN350" s="44" t="s">
        <v>949</v>
      </c>
      <c r="AO350" s="22" t="s">
        <v>47</v>
      </c>
      <c r="AP350" s="44" t="s">
        <v>47</v>
      </c>
    </row>
    <row r="351" spans="1:42" ht="210" hidden="1" customHeight="1">
      <c r="A351" s="20">
        <v>350</v>
      </c>
      <c r="B351" s="21" t="s">
        <v>1710</v>
      </c>
      <c r="C351" s="102" t="s">
        <v>3131</v>
      </c>
      <c r="D351" s="105"/>
      <c r="E351" s="194" t="s">
        <v>1818</v>
      </c>
      <c r="F351" s="105"/>
      <c r="G351" s="105"/>
      <c r="H351" s="85" t="s">
        <v>3139</v>
      </c>
      <c r="I351" s="7" t="s">
        <v>3140</v>
      </c>
      <c r="J351" s="54" t="s">
        <v>3141</v>
      </c>
      <c r="K351" s="28" t="s">
        <v>3142</v>
      </c>
      <c r="L351" s="7" t="s">
        <v>142</v>
      </c>
      <c r="M351" s="7" t="s">
        <v>47</v>
      </c>
      <c r="N351" s="23" t="s">
        <v>163</v>
      </c>
      <c r="O351" s="22" t="s">
        <v>3143</v>
      </c>
      <c r="P351" s="182" t="s">
        <v>47</v>
      </c>
      <c r="Q351" s="269" t="s">
        <v>47</v>
      </c>
      <c r="R351" s="82" t="s">
        <v>47</v>
      </c>
      <c r="S351" s="80" t="s">
        <v>47</v>
      </c>
      <c r="T351" s="222" t="s">
        <v>47</v>
      </c>
      <c r="U351" s="222" t="s">
        <v>47</v>
      </c>
      <c r="V351" s="306" t="s">
        <v>3144</v>
      </c>
      <c r="W351" s="306" t="s">
        <v>47</v>
      </c>
      <c r="X351" s="273" t="s">
        <v>47</v>
      </c>
      <c r="Y351" s="273" t="s">
        <v>47</v>
      </c>
      <c r="Z351" s="70" t="s">
        <v>47</v>
      </c>
      <c r="AA351" s="74" t="s">
        <v>47</v>
      </c>
      <c r="AB351" s="289" t="s">
        <v>47</v>
      </c>
      <c r="AC351" s="289" t="s">
        <v>47</v>
      </c>
      <c r="AD351" s="7"/>
      <c r="AE351" s="7"/>
      <c r="AF351" s="7"/>
      <c r="AG351" s="7">
        <v>1</v>
      </c>
      <c r="AH351" s="132" t="s">
        <v>3145</v>
      </c>
      <c r="AI351" s="24"/>
      <c r="AJ351" s="132" t="s">
        <v>3146</v>
      </c>
      <c r="AK351" s="24"/>
      <c r="AL351" s="135" t="s">
        <v>3147</v>
      </c>
      <c r="AM351" s="44" t="s">
        <v>149</v>
      </c>
      <c r="AN351" s="44" t="s">
        <v>149</v>
      </c>
      <c r="AO351" s="261" t="s">
        <v>150</v>
      </c>
      <c r="AP351" s="44" t="s">
        <v>149</v>
      </c>
    </row>
    <row r="352" spans="1:42" ht="202.5" hidden="1" customHeight="1">
      <c r="A352" s="127">
        <v>351</v>
      </c>
      <c r="B352" s="21" t="s">
        <v>1710</v>
      </c>
      <c r="C352" s="102" t="s">
        <v>3131</v>
      </c>
      <c r="D352" s="105"/>
      <c r="E352" s="194" t="s">
        <v>1818</v>
      </c>
      <c r="F352" s="105"/>
      <c r="G352" s="105"/>
      <c r="H352" s="7" t="s">
        <v>3148</v>
      </c>
      <c r="I352" s="7" t="s">
        <v>3149</v>
      </c>
      <c r="J352" s="54" t="s">
        <v>3150</v>
      </c>
      <c r="K352" s="201" t="s">
        <v>3151</v>
      </c>
      <c r="L352" s="7" t="s">
        <v>1730</v>
      </c>
      <c r="M352" s="7" t="s">
        <v>47</v>
      </c>
      <c r="N352" s="23" t="s">
        <v>163</v>
      </c>
      <c r="O352" s="22" t="s">
        <v>3152</v>
      </c>
      <c r="P352" s="182" t="s">
        <v>47</v>
      </c>
      <c r="Q352" s="269" t="s">
        <v>47</v>
      </c>
      <c r="R352" s="82" t="s">
        <v>47</v>
      </c>
      <c r="S352" s="82" t="s">
        <v>47</v>
      </c>
      <c r="T352" s="222" t="s">
        <v>47</v>
      </c>
      <c r="U352" s="222" t="s">
        <v>47</v>
      </c>
      <c r="V352" s="315" t="s">
        <v>3153</v>
      </c>
      <c r="W352" s="306" t="s">
        <v>47</v>
      </c>
      <c r="X352" s="273" t="s">
        <v>47</v>
      </c>
      <c r="Y352" s="273" t="s">
        <v>47</v>
      </c>
      <c r="Z352" s="70" t="s">
        <v>47</v>
      </c>
      <c r="AA352" s="74" t="s">
        <v>47</v>
      </c>
      <c r="AB352" s="289" t="s">
        <v>47</v>
      </c>
      <c r="AC352" s="289" t="s">
        <v>47</v>
      </c>
      <c r="AD352" s="7"/>
      <c r="AE352" s="7"/>
      <c r="AF352" s="7"/>
      <c r="AG352" s="7">
        <v>1</v>
      </c>
      <c r="AH352" s="132" t="s">
        <v>3154</v>
      </c>
      <c r="AI352" s="24"/>
      <c r="AJ352" s="132" t="s">
        <v>3155</v>
      </c>
      <c r="AK352" s="24"/>
      <c r="AL352" s="135" t="s">
        <v>3155</v>
      </c>
      <c r="AM352" s="141" t="s">
        <v>63</v>
      </c>
      <c r="AN352" s="44" t="s">
        <v>1147</v>
      </c>
      <c r="AO352" s="22" t="s">
        <v>47</v>
      </c>
      <c r="AP352" s="44" t="s">
        <v>47</v>
      </c>
    </row>
    <row r="353" spans="1:42" ht="148.5" hidden="1" customHeight="1">
      <c r="A353" s="20">
        <v>352</v>
      </c>
      <c r="B353" s="21" t="s">
        <v>1710</v>
      </c>
      <c r="C353" s="103" t="s">
        <v>3156</v>
      </c>
      <c r="D353" s="105"/>
      <c r="E353" s="195" t="s">
        <v>2328</v>
      </c>
      <c r="F353" s="105"/>
      <c r="G353" s="105"/>
      <c r="H353" s="85" t="s">
        <v>3157</v>
      </c>
      <c r="I353" s="7" t="s">
        <v>3158</v>
      </c>
      <c r="J353" s="7" t="s">
        <v>3159</v>
      </c>
      <c r="K353" s="28" t="s">
        <v>3160</v>
      </c>
      <c r="L353" s="7" t="s">
        <v>3161</v>
      </c>
      <c r="M353" s="7" t="s">
        <v>47</v>
      </c>
      <c r="N353" s="23" t="s">
        <v>163</v>
      </c>
      <c r="O353" s="23" t="s">
        <v>2945</v>
      </c>
      <c r="P353" s="182" t="s">
        <v>47</v>
      </c>
      <c r="Q353" s="269" t="s">
        <v>47</v>
      </c>
      <c r="R353" s="82" t="s">
        <v>47</v>
      </c>
      <c r="S353" s="80" t="s">
        <v>47</v>
      </c>
      <c r="T353" s="222" t="s">
        <v>47</v>
      </c>
      <c r="U353" s="222" t="s">
        <v>47</v>
      </c>
      <c r="V353" s="306" t="s">
        <v>47</v>
      </c>
      <c r="W353" s="306" t="s">
        <v>47</v>
      </c>
      <c r="X353" s="273" t="s">
        <v>47</v>
      </c>
      <c r="Y353" s="273" t="s">
        <v>47</v>
      </c>
      <c r="Z353" s="302" t="s">
        <v>3162</v>
      </c>
      <c r="AA353" s="302" t="s">
        <v>47</v>
      </c>
      <c r="AB353" s="289" t="s">
        <v>47</v>
      </c>
      <c r="AC353" s="289" t="s">
        <v>47</v>
      </c>
      <c r="AD353" s="7"/>
      <c r="AE353" s="7"/>
      <c r="AF353" s="7"/>
      <c r="AG353" s="7">
        <v>8</v>
      </c>
      <c r="AH353" s="132" t="s">
        <v>3163</v>
      </c>
      <c r="AI353" s="24"/>
      <c r="AJ353" s="132" t="s">
        <v>3164</v>
      </c>
      <c r="AK353" s="24"/>
      <c r="AL353" s="135" t="s">
        <v>3165</v>
      </c>
      <c r="AM353" s="44" t="s">
        <v>63</v>
      </c>
      <c r="AN353" s="44" t="s">
        <v>1074</v>
      </c>
      <c r="AO353" s="22" t="s">
        <v>47</v>
      </c>
      <c r="AP353" s="44" t="s">
        <v>47</v>
      </c>
    </row>
    <row r="354" spans="1:42" ht="148.5" hidden="1" customHeight="1">
      <c r="A354" s="20">
        <v>353</v>
      </c>
      <c r="B354" s="21" t="s">
        <v>1710</v>
      </c>
      <c r="C354" s="103" t="s">
        <v>3156</v>
      </c>
      <c r="D354" s="105"/>
      <c r="E354" s="195" t="s">
        <v>2328</v>
      </c>
      <c r="F354" s="105"/>
      <c r="G354" s="105"/>
      <c r="H354" s="85" t="s">
        <v>3166</v>
      </c>
      <c r="I354" s="7" t="s">
        <v>3167</v>
      </c>
      <c r="J354" s="7" t="s">
        <v>3159</v>
      </c>
      <c r="K354" s="28" t="s">
        <v>3168</v>
      </c>
      <c r="L354" s="7" t="s">
        <v>3161</v>
      </c>
      <c r="M354" s="7" t="s">
        <v>47</v>
      </c>
      <c r="N354" s="23" t="s">
        <v>163</v>
      </c>
      <c r="O354" s="23" t="s">
        <v>2945</v>
      </c>
      <c r="P354" s="182" t="s">
        <v>47</v>
      </c>
      <c r="Q354" s="269" t="s">
        <v>47</v>
      </c>
      <c r="R354" s="82" t="s">
        <v>47</v>
      </c>
      <c r="S354" s="80" t="s">
        <v>47</v>
      </c>
      <c r="T354" s="222" t="s">
        <v>47</v>
      </c>
      <c r="U354" s="222" t="s">
        <v>47</v>
      </c>
      <c r="V354" s="182" t="s">
        <v>47</v>
      </c>
      <c r="W354" s="182" t="s">
        <v>47</v>
      </c>
      <c r="X354" s="273" t="s">
        <v>47</v>
      </c>
      <c r="Y354" s="273" t="s">
        <v>47</v>
      </c>
      <c r="Z354" s="74" t="s">
        <v>3169</v>
      </c>
      <c r="AA354" s="74" t="s">
        <v>47</v>
      </c>
      <c r="AB354" s="289" t="s">
        <v>47</v>
      </c>
      <c r="AC354" s="289" t="s">
        <v>47</v>
      </c>
      <c r="AD354" s="7"/>
      <c r="AE354" s="7"/>
      <c r="AF354" s="7"/>
      <c r="AG354" s="7">
        <v>8</v>
      </c>
      <c r="AH354" s="132" t="s">
        <v>3170</v>
      </c>
      <c r="AI354" s="24"/>
      <c r="AJ354" s="132" t="s">
        <v>3171</v>
      </c>
      <c r="AK354" s="24"/>
      <c r="AL354" s="135" t="s">
        <v>3172</v>
      </c>
      <c r="AM354" s="44" t="s">
        <v>63</v>
      </c>
      <c r="AN354" s="44" t="s">
        <v>1074</v>
      </c>
      <c r="AO354" s="22" t="s">
        <v>47</v>
      </c>
      <c r="AP354" s="44" t="s">
        <v>47</v>
      </c>
    </row>
    <row r="355" spans="1:42" ht="148.5" hidden="1" customHeight="1">
      <c r="A355" s="127">
        <v>354</v>
      </c>
      <c r="B355" s="21" t="s">
        <v>1710</v>
      </c>
      <c r="C355" s="103" t="s">
        <v>3156</v>
      </c>
      <c r="D355" s="105"/>
      <c r="E355" s="195" t="s">
        <v>2328</v>
      </c>
      <c r="F355" s="105"/>
      <c r="G355" s="105"/>
      <c r="H355" s="85" t="s">
        <v>3173</v>
      </c>
      <c r="I355" s="7" t="s">
        <v>3174</v>
      </c>
      <c r="J355" s="7" t="s">
        <v>3159</v>
      </c>
      <c r="K355" s="28" t="s">
        <v>3175</v>
      </c>
      <c r="L355" s="7" t="s">
        <v>3176</v>
      </c>
      <c r="M355" s="7" t="s">
        <v>69</v>
      </c>
      <c r="N355" s="23" t="s">
        <v>163</v>
      </c>
      <c r="O355" s="23" t="s">
        <v>3177</v>
      </c>
      <c r="P355" s="182" t="s">
        <v>47</v>
      </c>
      <c r="Q355" s="269" t="s">
        <v>47</v>
      </c>
      <c r="R355" s="82" t="s">
        <v>47</v>
      </c>
      <c r="S355" s="80" t="s">
        <v>47</v>
      </c>
      <c r="T355" s="222" t="s">
        <v>47</v>
      </c>
      <c r="U355" s="222" t="s">
        <v>47</v>
      </c>
      <c r="V355" s="182" t="s">
        <v>47</v>
      </c>
      <c r="W355" s="182" t="s">
        <v>47</v>
      </c>
      <c r="X355" s="273" t="s">
        <v>47</v>
      </c>
      <c r="Y355" s="273" t="s">
        <v>47</v>
      </c>
      <c r="Z355" s="182" t="s">
        <v>3178</v>
      </c>
      <c r="AA355" s="182" t="s">
        <v>47</v>
      </c>
      <c r="AB355" s="289" t="s">
        <v>47</v>
      </c>
      <c r="AC355" s="289" t="s">
        <v>47</v>
      </c>
      <c r="AD355" s="7"/>
      <c r="AE355" s="7"/>
      <c r="AF355" s="7"/>
      <c r="AG355" s="7">
        <v>9</v>
      </c>
      <c r="AH355" s="132" t="s">
        <v>3179</v>
      </c>
      <c r="AI355" s="24"/>
      <c r="AJ355" s="132" t="s">
        <v>3180</v>
      </c>
      <c r="AK355" s="24"/>
      <c r="AL355" s="135" t="s">
        <v>3181</v>
      </c>
      <c r="AM355" s="44" t="s">
        <v>47</v>
      </c>
      <c r="AN355" s="44" t="s">
        <v>143</v>
      </c>
      <c r="AO355" s="22" t="s">
        <v>47</v>
      </c>
      <c r="AP355" s="44" t="s">
        <v>47</v>
      </c>
    </row>
    <row r="356" spans="1:42" ht="148.5" hidden="1" customHeight="1">
      <c r="A356" s="20">
        <v>355</v>
      </c>
      <c r="B356" s="21" t="s">
        <v>1710</v>
      </c>
      <c r="C356" s="103" t="s">
        <v>3156</v>
      </c>
      <c r="D356" s="105"/>
      <c r="E356" s="195" t="s">
        <v>2328</v>
      </c>
      <c r="F356" s="105"/>
      <c r="G356" s="105"/>
      <c r="H356" s="85" t="s">
        <v>3182</v>
      </c>
      <c r="I356" s="7" t="s">
        <v>3183</v>
      </c>
      <c r="J356" s="7" t="s">
        <v>3184</v>
      </c>
      <c r="K356" s="40" t="s">
        <v>3185</v>
      </c>
      <c r="L356" s="7" t="s">
        <v>3161</v>
      </c>
      <c r="M356" s="7" t="s">
        <v>47</v>
      </c>
      <c r="N356" s="23" t="s">
        <v>163</v>
      </c>
      <c r="O356" s="23" t="s">
        <v>2945</v>
      </c>
      <c r="P356" s="182" t="s">
        <v>47</v>
      </c>
      <c r="Q356" s="269" t="s">
        <v>47</v>
      </c>
      <c r="R356" s="82" t="s">
        <v>47</v>
      </c>
      <c r="S356" s="80" t="s">
        <v>47</v>
      </c>
      <c r="T356" s="222" t="s">
        <v>47</v>
      </c>
      <c r="U356" s="222" t="s">
        <v>47</v>
      </c>
      <c r="V356" s="182" t="s">
        <v>47</v>
      </c>
      <c r="W356" s="182" t="s">
        <v>47</v>
      </c>
      <c r="X356" s="273" t="s">
        <v>47</v>
      </c>
      <c r="Y356" s="273" t="s">
        <v>47</v>
      </c>
      <c r="Z356" s="74" t="s">
        <v>3186</v>
      </c>
      <c r="AA356" s="74" t="s">
        <v>47</v>
      </c>
      <c r="AB356" s="289" t="s">
        <v>47</v>
      </c>
      <c r="AC356" s="289" t="s">
        <v>47</v>
      </c>
      <c r="AD356" s="7"/>
      <c r="AE356" s="7"/>
      <c r="AF356" s="7"/>
      <c r="AG356" s="7">
        <v>8</v>
      </c>
      <c r="AH356" s="131" t="s">
        <v>3187</v>
      </c>
      <c r="AI356" s="24"/>
      <c r="AJ356" s="131" t="s">
        <v>3188</v>
      </c>
      <c r="AK356" s="24"/>
      <c r="AL356" s="136" t="s">
        <v>3189</v>
      </c>
      <c r="AM356" s="44" t="s">
        <v>63</v>
      </c>
      <c r="AN356" s="44" t="s">
        <v>1074</v>
      </c>
      <c r="AO356" s="22" t="s">
        <v>47</v>
      </c>
      <c r="AP356" s="44" t="s">
        <v>47</v>
      </c>
    </row>
    <row r="357" spans="1:42" ht="148.5" hidden="1" customHeight="1">
      <c r="A357" s="20">
        <v>356</v>
      </c>
      <c r="B357" s="21" t="s">
        <v>1710</v>
      </c>
      <c r="C357" s="103" t="s">
        <v>3156</v>
      </c>
      <c r="D357" s="105"/>
      <c r="E357" s="195" t="s">
        <v>2328</v>
      </c>
      <c r="F357" s="105"/>
      <c r="G357" s="105"/>
      <c r="H357" s="85" t="s">
        <v>3190</v>
      </c>
      <c r="I357" s="7" t="s">
        <v>3191</v>
      </c>
      <c r="J357" s="7" t="s">
        <v>3184</v>
      </c>
      <c r="K357" s="40" t="s">
        <v>3192</v>
      </c>
      <c r="L357" s="7" t="s">
        <v>3161</v>
      </c>
      <c r="M357" s="7" t="s">
        <v>47</v>
      </c>
      <c r="N357" s="23" t="s">
        <v>163</v>
      </c>
      <c r="O357" s="23" t="s">
        <v>2945</v>
      </c>
      <c r="P357" s="182" t="s">
        <v>47</v>
      </c>
      <c r="Q357" s="269" t="s">
        <v>47</v>
      </c>
      <c r="R357" s="82" t="s">
        <v>47</v>
      </c>
      <c r="S357" s="80" t="s">
        <v>47</v>
      </c>
      <c r="T357" s="222" t="s">
        <v>47</v>
      </c>
      <c r="U357" s="222" t="s">
        <v>47</v>
      </c>
      <c r="V357" s="182" t="s">
        <v>47</v>
      </c>
      <c r="W357" s="182" t="s">
        <v>47</v>
      </c>
      <c r="X357" s="273" t="s">
        <v>47</v>
      </c>
      <c r="Y357" s="273" t="s">
        <v>47</v>
      </c>
      <c r="Z357" s="74" t="s">
        <v>3193</v>
      </c>
      <c r="AA357" s="74" t="s">
        <v>47</v>
      </c>
      <c r="AB357" s="289" t="s">
        <v>47</v>
      </c>
      <c r="AC357" s="289" t="s">
        <v>47</v>
      </c>
      <c r="AD357" s="7"/>
      <c r="AE357" s="7"/>
      <c r="AF357" s="7"/>
      <c r="AG357" s="7">
        <v>8</v>
      </c>
      <c r="AH357" s="131" t="s">
        <v>3194</v>
      </c>
      <c r="AI357" s="24"/>
      <c r="AJ357" s="131" t="s">
        <v>3195</v>
      </c>
      <c r="AK357" s="24"/>
      <c r="AL357" s="136" t="s">
        <v>3196</v>
      </c>
      <c r="AM357" s="44" t="s">
        <v>63</v>
      </c>
      <c r="AN357" s="44" t="s">
        <v>1074</v>
      </c>
      <c r="AO357" s="22" t="s">
        <v>47</v>
      </c>
      <c r="AP357" s="44" t="s">
        <v>47</v>
      </c>
    </row>
    <row r="358" spans="1:42" ht="148.5" hidden="1" customHeight="1">
      <c r="A358" s="127">
        <v>357</v>
      </c>
      <c r="B358" s="21" t="s">
        <v>1710</v>
      </c>
      <c r="C358" s="103" t="s">
        <v>3156</v>
      </c>
      <c r="D358" s="105"/>
      <c r="E358" s="195" t="s">
        <v>2328</v>
      </c>
      <c r="F358" s="105"/>
      <c r="G358" s="105"/>
      <c r="H358" s="85" t="s">
        <v>3197</v>
      </c>
      <c r="I358" s="7" t="s">
        <v>3198</v>
      </c>
      <c r="J358" s="7" t="s">
        <v>3184</v>
      </c>
      <c r="K358" s="40" t="s">
        <v>3199</v>
      </c>
      <c r="L358" s="7" t="s">
        <v>3200</v>
      </c>
      <c r="M358" s="7" t="s">
        <v>69</v>
      </c>
      <c r="N358" s="23" t="s">
        <v>163</v>
      </c>
      <c r="O358" s="23" t="s">
        <v>3177</v>
      </c>
      <c r="P358" s="182" t="s">
        <v>47</v>
      </c>
      <c r="Q358" s="269" t="s">
        <v>47</v>
      </c>
      <c r="R358" s="82" t="s">
        <v>47</v>
      </c>
      <c r="S358" s="80" t="s">
        <v>47</v>
      </c>
      <c r="T358" s="222" t="s">
        <v>47</v>
      </c>
      <c r="U358" s="222" t="s">
        <v>47</v>
      </c>
      <c r="V358" s="182" t="s">
        <v>47</v>
      </c>
      <c r="W358" s="182" t="s">
        <v>47</v>
      </c>
      <c r="X358" s="273" t="s">
        <v>47</v>
      </c>
      <c r="Y358" s="273" t="s">
        <v>47</v>
      </c>
      <c r="Z358" s="182" t="s">
        <v>3201</v>
      </c>
      <c r="AA358" s="182" t="s">
        <v>47</v>
      </c>
      <c r="AB358" s="289" t="s">
        <v>47</v>
      </c>
      <c r="AC358" s="289" t="s">
        <v>47</v>
      </c>
      <c r="AD358" s="7"/>
      <c r="AE358" s="7"/>
      <c r="AF358" s="7"/>
      <c r="AG358" s="7">
        <v>9</v>
      </c>
      <c r="AH358" s="131" t="s">
        <v>3202</v>
      </c>
      <c r="AI358" s="24"/>
      <c r="AJ358" s="131" t="s">
        <v>3203</v>
      </c>
      <c r="AK358" s="24"/>
      <c r="AL358" s="136" t="s">
        <v>3204</v>
      </c>
      <c r="AM358" s="161" t="s">
        <v>143</v>
      </c>
      <c r="AN358" s="161" t="s">
        <v>143</v>
      </c>
      <c r="AO358" s="266" t="s">
        <v>47</v>
      </c>
      <c r="AP358" s="161" t="s">
        <v>47</v>
      </c>
    </row>
    <row r="359" spans="1:42" s="2" customFormat="1" ht="148.5" hidden="1" customHeight="1">
      <c r="A359" s="20">
        <v>358</v>
      </c>
      <c r="B359" s="21" t="s">
        <v>1710</v>
      </c>
      <c r="C359" s="103" t="s">
        <v>3156</v>
      </c>
      <c r="D359" s="105"/>
      <c r="E359" s="195" t="s">
        <v>2328</v>
      </c>
      <c r="F359" s="105"/>
      <c r="G359" s="105"/>
      <c r="H359" s="85" t="s">
        <v>3205</v>
      </c>
      <c r="I359" s="7" t="s">
        <v>3206</v>
      </c>
      <c r="J359" s="7" t="s">
        <v>3184</v>
      </c>
      <c r="K359" s="40" t="s">
        <v>3207</v>
      </c>
      <c r="L359" s="7" t="s">
        <v>3161</v>
      </c>
      <c r="M359" s="7" t="s">
        <v>47</v>
      </c>
      <c r="N359" s="23" t="s">
        <v>163</v>
      </c>
      <c r="O359" s="23" t="s">
        <v>2945</v>
      </c>
      <c r="P359" s="182" t="s">
        <v>47</v>
      </c>
      <c r="Q359" s="269" t="s">
        <v>47</v>
      </c>
      <c r="R359" s="82" t="s">
        <v>47</v>
      </c>
      <c r="S359" s="80" t="s">
        <v>47</v>
      </c>
      <c r="T359" s="222" t="s">
        <v>47</v>
      </c>
      <c r="U359" s="222" t="s">
        <v>47</v>
      </c>
      <c r="V359" s="182" t="s">
        <v>47</v>
      </c>
      <c r="W359" s="182" t="s">
        <v>47</v>
      </c>
      <c r="X359" s="273" t="s">
        <v>47</v>
      </c>
      <c r="Y359" s="273" t="s">
        <v>47</v>
      </c>
      <c r="Z359" s="74" t="s">
        <v>3208</v>
      </c>
      <c r="AA359" s="74" t="s">
        <v>47</v>
      </c>
      <c r="AB359" s="289" t="s">
        <v>47</v>
      </c>
      <c r="AC359" s="289" t="s">
        <v>47</v>
      </c>
      <c r="AD359" s="7"/>
      <c r="AE359" s="7"/>
      <c r="AF359" s="7"/>
      <c r="AG359" s="7">
        <v>8</v>
      </c>
      <c r="AH359" s="131" t="s">
        <v>3209</v>
      </c>
      <c r="AI359" s="37"/>
      <c r="AJ359" s="131" t="s">
        <v>3210</v>
      </c>
      <c r="AK359" s="37"/>
      <c r="AL359" s="131" t="s">
        <v>3211</v>
      </c>
      <c r="AM359" s="161" t="s">
        <v>63</v>
      </c>
      <c r="AN359" s="161" t="s">
        <v>1074</v>
      </c>
      <c r="AO359" s="266" t="s">
        <v>47</v>
      </c>
      <c r="AP359" s="161" t="s">
        <v>47</v>
      </c>
    </row>
    <row r="360" spans="1:42" ht="105" hidden="1" customHeight="1">
      <c r="A360" s="20">
        <v>359</v>
      </c>
      <c r="B360" s="21" t="s">
        <v>1710</v>
      </c>
      <c r="C360" s="103" t="s">
        <v>3156</v>
      </c>
      <c r="D360" s="105"/>
      <c r="E360" s="195" t="s">
        <v>2328</v>
      </c>
      <c r="F360" s="105"/>
      <c r="G360" s="105"/>
      <c r="H360" s="85" t="s">
        <v>3212</v>
      </c>
      <c r="I360" s="7" t="s">
        <v>3213</v>
      </c>
      <c r="J360" s="7" t="s">
        <v>3184</v>
      </c>
      <c r="K360" s="40" t="s">
        <v>3214</v>
      </c>
      <c r="L360" s="7" t="s">
        <v>3161</v>
      </c>
      <c r="M360" s="7" t="s">
        <v>47</v>
      </c>
      <c r="N360" s="23" t="s">
        <v>163</v>
      </c>
      <c r="O360" s="23" t="s">
        <v>2945</v>
      </c>
      <c r="P360" s="182" t="s">
        <v>47</v>
      </c>
      <c r="Q360" s="269" t="s">
        <v>47</v>
      </c>
      <c r="R360" s="82" t="s">
        <v>47</v>
      </c>
      <c r="S360" s="80" t="s">
        <v>47</v>
      </c>
      <c r="T360" s="222" t="s">
        <v>47</v>
      </c>
      <c r="U360" s="222" t="s">
        <v>47</v>
      </c>
      <c r="V360" s="182" t="s">
        <v>47</v>
      </c>
      <c r="W360" s="182" t="s">
        <v>47</v>
      </c>
      <c r="X360" s="273" t="s">
        <v>47</v>
      </c>
      <c r="Y360" s="273" t="s">
        <v>47</v>
      </c>
      <c r="Z360" s="182" t="s">
        <v>3215</v>
      </c>
      <c r="AA360" s="182" t="s">
        <v>47</v>
      </c>
      <c r="AB360" s="289" t="s">
        <v>47</v>
      </c>
      <c r="AC360" s="289" t="s">
        <v>47</v>
      </c>
      <c r="AD360" s="7"/>
      <c r="AE360" s="7"/>
      <c r="AF360" s="7"/>
      <c r="AG360" s="7">
        <v>8</v>
      </c>
      <c r="AH360" s="131" t="s">
        <v>3216</v>
      </c>
      <c r="AJ360" s="131" t="s">
        <v>3217</v>
      </c>
      <c r="AL360" s="131" t="s">
        <v>3218</v>
      </c>
      <c r="AM360" s="161" t="s">
        <v>63</v>
      </c>
      <c r="AN360" s="161" t="s">
        <v>1074</v>
      </c>
      <c r="AO360" s="266" t="s">
        <v>47</v>
      </c>
      <c r="AP360" s="162" t="s">
        <v>47</v>
      </c>
    </row>
    <row r="361" spans="1:42" s="2" customFormat="1" ht="117.75" hidden="1" customHeight="1">
      <c r="A361" s="127">
        <v>360</v>
      </c>
      <c r="B361" s="164" t="s">
        <v>1710</v>
      </c>
      <c r="C361" s="165" t="s">
        <v>3156</v>
      </c>
      <c r="D361" s="166"/>
      <c r="E361" s="199" t="s">
        <v>2328</v>
      </c>
      <c r="F361" s="166"/>
      <c r="G361" s="166"/>
      <c r="H361" s="88" t="s">
        <v>3219</v>
      </c>
      <c r="I361" s="36" t="s">
        <v>3220</v>
      </c>
      <c r="J361" s="36" t="s">
        <v>3184</v>
      </c>
      <c r="K361" s="167" t="s">
        <v>3221</v>
      </c>
      <c r="L361" s="36" t="s">
        <v>3222</v>
      </c>
      <c r="M361" s="36" t="s">
        <v>69</v>
      </c>
      <c r="N361" s="64" t="s">
        <v>163</v>
      </c>
      <c r="O361" s="64" t="s">
        <v>3177</v>
      </c>
      <c r="P361" s="314" t="s">
        <v>47</v>
      </c>
      <c r="Q361" s="343" t="s">
        <v>47</v>
      </c>
      <c r="R361" s="344" t="s">
        <v>47</v>
      </c>
      <c r="S361" s="345" t="s">
        <v>47</v>
      </c>
      <c r="T361" s="346" t="s">
        <v>47</v>
      </c>
      <c r="U361" s="346" t="s">
        <v>47</v>
      </c>
      <c r="V361" s="314" t="s">
        <v>47</v>
      </c>
      <c r="W361" s="314" t="s">
        <v>47</v>
      </c>
      <c r="X361" s="276" t="s">
        <v>47</v>
      </c>
      <c r="Y361" s="276" t="s">
        <v>47</v>
      </c>
      <c r="Z361" s="314" t="s">
        <v>3223</v>
      </c>
      <c r="AA361" s="314" t="s">
        <v>47</v>
      </c>
      <c r="AB361" s="347" t="s">
        <v>47</v>
      </c>
      <c r="AC361" s="347" t="s">
        <v>47</v>
      </c>
      <c r="AD361" s="36"/>
      <c r="AE361" s="36"/>
      <c r="AF361" s="36"/>
      <c r="AG361" s="36">
        <v>9</v>
      </c>
      <c r="AH361" s="168" t="s">
        <v>3224</v>
      </c>
      <c r="AI361" s="24"/>
      <c r="AJ361" s="168" t="s">
        <v>3225</v>
      </c>
      <c r="AK361" s="24"/>
      <c r="AL361" s="168" t="s">
        <v>3226</v>
      </c>
      <c r="AM361" s="169" t="s">
        <v>47</v>
      </c>
      <c r="AN361" s="169" t="s">
        <v>47</v>
      </c>
      <c r="AO361" s="264" t="s">
        <v>47</v>
      </c>
      <c r="AP361" s="169" t="s">
        <v>47</v>
      </c>
    </row>
    <row r="362" spans="1:42" ht="148.5" hidden="1" customHeight="1">
      <c r="K362" s="236"/>
      <c r="N362" s="3"/>
      <c r="O362" s="3"/>
      <c r="R362" s="3"/>
      <c r="S362" s="3"/>
      <c r="T362" s="3"/>
      <c r="U362" s="3"/>
      <c r="Z362" s="3"/>
      <c r="AA362" s="3"/>
    </row>
    <row r="363" spans="1:42" ht="148.5" hidden="1" customHeight="1">
      <c r="K363" s="236"/>
      <c r="N363" s="3"/>
      <c r="O363" s="3"/>
      <c r="R363" s="3"/>
      <c r="S363" s="3"/>
      <c r="T363" s="3"/>
      <c r="U363" s="3"/>
      <c r="Z363" s="3"/>
      <c r="AA363" s="3"/>
    </row>
    <row r="364" spans="1:42" ht="148.5" hidden="1" customHeight="1">
      <c r="K364" s="236"/>
      <c r="N364" s="3"/>
      <c r="O364" s="3"/>
      <c r="R364" s="3"/>
      <c r="S364" s="3"/>
      <c r="T364" s="3"/>
      <c r="U364" s="3"/>
      <c r="Z364" s="3"/>
      <c r="AA364" s="3"/>
    </row>
    <row r="365" spans="1:42" ht="148.5" hidden="1" customHeight="1">
      <c r="K365" s="236"/>
      <c r="N365" s="3"/>
      <c r="O365" s="3"/>
      <c r="R365" s="3"/>
      <c r="S365" s="3"/>
      <c r="T365" s="3"/>
      <c r="U365" s="3"/>
      <c r="Z365" s="3"/>
      <c r="AA365" s="3"/>
    </row>
    <row r="366" spans="1:42" ht="148.5" hidden="1" customHeight="1">
      <c r="K366" s="236"/>
      <c r="N366" s="3"/>
      <c r="O366" s="3"/>
      <c r="R366" s="3"/>
      <c r="S366" s="3"/>
      <c r="T366" s="3"/>
      <c r="U366" s="3"/>
      <c r="Z366" s="3"/>
      <c r="AA366" s="3"/>
    </row>
    <row r="367" spans="1:42" ht="148.5" hidden="1" customHeight="1">
      <c r="K367" s="236"/>
      <c r="N367" s="3"/>
      <c r="O367" s="3"/>
      <c r="R367" s="3"/>
      <c r="S367" s="3"/>
      <c r="T367" s="3"/>
      <c r="U367" s="3"/>
      <c r="Z367" s="3"/>
      <c r="AA367" s="3"/>
    </row>
    <row r="368" spans="1:42" ht="148.5" hidden="1" customHeight="1">
      <c r="K368" s="236"/>
      <c r="N368" s="3"/>
      <c r="O368" s="3"/>
      <c r="R368" s="3"/>
      <c r="S368" s="3"/>
      <c r="T368" s="3"/>
      <c r="U368" s="3"/>
      <c r="Z368" s="3"/>
      <c r="AA368" s="3"/>
    </row>
    <row r="369" spans="11:27" ht="148.5" hidden="1" customHeight="1">
      <c r="K369" s="236"/>
      <c r="N369" s="3"/>
      <c r="O369" s="3"/>
      <c r="R369" s="3"/>
      <c r="S369" s="3"/>
      <c r="T369" s="3"/>
      <c r="U369" s="3"/>
      <c r="Z369" s="3"/>
      <c r="AA369" s="3"/>
    </row>
    <row r="370" spans="11:27" ht="148.5" hidden="1" customHeight="1">
      <c r="K370" s="236"/>
      <c r="N370" s="3"/>
      <c r="O370" s="3"/>
      <c r="R370" s="3"/>
      <c r="S370" s="3"/>
      <c r="T370" s="3"/>
      <c r="U370" s="3"/>
      <c r="Z370" s="3"/>
      <c r="AA370" s="3"/>
    </row>
    <row r="371" spans="11:27" ht="148.5" hidden="1" customHeight="1">
      <c r="K371" s="236"/>
      <c r="N371" s="3"/>
      <c r="O371" s="3"/>
      <c r="R371" s="3"/>
      <c r="S371" s="3"/>
      <c r="T371" s="3"/>
      <c r="U371" s="3"/>
      <c r="Z371" s="3"/>
      <c r="AA371" s="3"/>
    </row>
    <row r="372" spans="11:27" ht="148.5" hidden="1" customHeight="1">
      <c r="K372" s="236"/>
      <c r="N372" s="3"/>
      <c r="O372" s="3"/>
      <c r="R372" s="3"/>
      <c r="S372" s="3"/>
      <c r="T372" s="3"/>
      <c r="U372" s="3"/>
      <c r="Z372" s="3"/>
      <c r="AA372" s="3"/>
    </row>
    <row r="373" spans="11:27" ht="148.5" hidden="1" customHeight="1">
      <c r="K373" s="236"/>
      <c r="N373" s="3"/>
      <c r="O373" s="3"/>
      <c r="R373" s="3"/>
      <c r="S373" s="3"/>
      <c r="T373" s="3"/>
      <c r="U373" s="3"/>
      <c r="Z373" s="3"/>
      <c r="AA373" s="3"/>
    </row>
    <row r="374" spans="11:27" ht="148.5" hidden="1" customHeight="1">
      <c r="K374" s="236"/>
      <c r="N374" s="3"/>
      <c r="O374" s="3"/>
      <c r="R374" s="3"/>
      <c r="S374" s="3"/>
      <c r="T374" s="3"/>
      <c r="U374" s="3"/>
      <c r="Z374" s="3"/>
      <c r="AA374" s="3"/>
    </row>
    <row r="375" spans="11:27" ht="148.5" hidden="1" customHeight="1">
      <c r="K375" s="236"/>
      <c r="N375" s="3"/>
      <c r="O375" s="3"/>
      <c r="R375" s="3"/>
      <c r="S375" s="3"/>
      <c r="T375" s="3"/>
      <c r="U375" s="3"/>
      <c r="Z375" s="3"/>
      <c r="AA375" s="3"/>
    </row>
    <row r="376" spans="11:27" ht="148.5" hidden="1" customHeight="1">
      <c r="K376" s="236"/>
      <c r="N376" s="3"/>
      <c r="O376" s="3"/>
      <c r="R376" s="3"/>
      <c r="S376" s="3"/>
      <c r="T376" s="3"/>
      <c r="U376" s="3"/>
      <c r="Z376" s="3"/>
      <c r="AA376" s="3"/>
    </row>
    <row r="377" spans="11:27" ht="148.5" hidden="1" customHeight="1">
      <c r="K377" s="236"/>
      <c r="N377" s="3"/>
      <c r="O377" s="3"/>
      <c r="R377" s="3"/>
      <c r="S377" s="3"/>
      <c r="T377" s="3"/>
      <c r="U377" s="3"/>
      <c r="Z377" s="3"/>
      <c r="AA377" s="3"/>
    </row>
    <row r="378" spans="11:27" ht="148.5" hidden="1" customHeight="1">
      <c r="K378" s="236"/>
      <c r="N378" s="3"/>
      <c r="O378" s="3"/>
      <c r="R378" s="3"/>
      <c r="S378" s="3"/>
      <c r="T378" s="3"/>
      <c r="U378" s="3"/>
      <c r="Z378" s="3"/>
      <c r="AA378" s="3"/>
    </row>
    <row r="379" spans="11:27" ht="148.5" hidden="1" customHeight="1">
      <c r="K379" s="236"/>
      <c r="N379" s="3"/>
      <c r="O379" s="3"/>
      <c r="R379" s="3"/>
      <c r="S379" s="3"/>
      <c r="T379" s="3"/>
      <c r="U379" s="3"/>
      <c r="Z379" s="3"/>
      <c r="AA379" s="3"/>
    </row>
    <row r="380" spans="11:27" ht="148.5" hidden="1" customHeight="1">
      <c r="K380" s="236"/>
      <c r="N380" s="3"/>
      <c r="O380" s="3"/>
      <c r="R380" s="3"/>
      <c r="S380" s="3"/>
      <c r="T380" s="3"/>
      <c r="U380" s="3"/>
      <c r="Z380" s="3"/>
      <c r="AA380" s="3"/>
    </row>
    <row r="381" spans="11:27" ht="148.5" hidden="1" customHeight="1">
      <c r="K381" s="236"/>
      <c r="N381" s="3"/>
      <c r="O381" s="3"/>
      <c r="R381" s="3"/>
      <c r="S381" s="3"/>
      <c r="T381" s="3"/>
      <c r="U381" s="3"/>
      <c r="Z381" s="3"/>
      <c r="AA381" s="3"/>
    </row>
    <row r="382" spans="11:27" ht="148.5" hidden="1" customHeight="1">
      <c r="K382" s="236"/>
      <c r="N382" s="3"/>
      <c r="O382" s="3"/>
      <c r="R382" s="3"/>
      <c r="S382" s="3"/>
      <c r="T382" s="3"/>
      <c r="U382" s="3"/>
      <c r="Z382" s="3"/>
      <c r="AA382" s="3"/>
    </row>
    <row r="383" spans="11:27" ht="148.5" hidden="1" customHeight="1">
      <c r="K383" s="236"/>
      <c r="N383" s="3"/>
      <c r="O383" s="3"/>
      <c r="R383" s="3"/>
      <c r="S383" s="3"/>
      <c r="T383" s="3"/>
      <c r="U383" s="3"/>
      <c r="Z383" s="3"/>
      <c r="AA383" s="3"/>
    </row>
    <row r="384" spans="11:27" ht="148.5" hidden="1" customHeight="1">
      <c r="K384" s="236"/>
      <c r="N384" s="3"/>
      <c r="O384" s="3"/>
      <c r="R384" s="3"/>
      <c r="S384" s="3"/>
      <c r="T384" s="3"/>
      <c r="U384" s="3"/>
      <c r="Z384" s="3"/>
      <c r="AA384" s="3"/>
    </row>
    <row r="385" spans="11:27" ht="148.5" hidden="1" customHeight="1">
      <c r="K385" s="236"/>
      <c r="N385" s="3"/>
      <c r="O385" s="3"/>
      <c r="R385" s="3"/>
      <c r="S385" s="3"/>
      <c r="T385" s="3"/>
      <c r="U385" s="3"/>
      <c r="Z385" s="3"/>
      <c r="AA385" s="3"/>
    </row>
    <row r="386" spans="11:27" ht="148.5" hidden="1" customHeight="1">
      <c r="K386" s="236"/>
      <c r="N386" s="3"/>
      <c r="O386" s="3"/>
      <c r="R386" s="3"/>
      <c r="S386" s="3"/>
      <c r="T386" s="3"/>
      <c r="U386" s="3"/>
      <c r="Z386" s="3"/>
      <c r="AA386" s="3"/>
    </row>
    <row r="387" spans="11:27" ht="148.5" hidden="1" customHeight="1">
      <c r="K387" s="236"/>
      <c r="N387" s="3"/>
      <c r="O387" s="3"/>
      <c r="R387" s="3"/>
      <c r="S387" s="3"/>
      <c r="T387" s="3"/>
      <c r="U387" s="3"/>
      <c r="Z387" s="3"/>
      <c r="AA387" s="3"/>
    </row>
    <row r="388" spans="11:27" ht="148.5" hidden="1" customHeight="1">
      <c r="K388" s="236"/>
      <c r="N388" s="3"/>
      <c r="O388" s="3"/>
      <c r="R388" s="3"/>
      <c r="S388" s="3"/>
      <c r="T388" s="3"/>
      <c r="U388" s="3"/>
      <c r="Z388" s="3"/>
      <c r="AA388" s="3"/>
    </row>
    <row r="389" spans="11:27" ht="148.5" hidden="1" customHeight="1">
      <c r="K389" s="236"/>
      <c r="N389" s="3"/>
      <c r="O389" s="3"/>
      <c r="R389" s="3"/>
      <c r="S389" s="3"/>
      <c r="T389" s="3"/>
      <c r="U389" s="3"/>
      <c r="Z389" s="3"/>
      <c r="AA389" s="3"/>
    </row>
    <row r="390" spans="11:27" ht="148.5" hidden="1" customHeight="1">
      <c r="K390" s="236"/>
      <c r="N390" s="3"/>
      <c r="O390" s="3"/>
      <c r="R390" s="3"/>
      <c r="S390" s="3"/>
      <c r="T390" s="3"/>
      <c r="U390" s="3"/>
      <c r="Z390" s="3"/>
      <c r="AA390" s="3"/>
    </row>
    <row r="391" spans="11:27" ht="148.5" hidden="1" customHeight="1">
      <c r="K391" s="236"/>
      <c r="N391" s="3"/>
      <c r="O391" s="3"/>
      <c r="R391" s="3"/>
      <c r="S391" s="3"/>
      <c r="T391" s="3"/>
      <c r="U391" s="3"/>
      <c r="Z391" s="3"/>
      <c r="AA391" s="3"/>
    </row>
    <row r="392" spans="11:27" ht="148.5" hidden="1" customHeight="1">
      <c r="K392" s="236"/>
      <c r="N392" s="3"/>
      <c r="O392" s="3"/>
      <c r="R392" s="3"/>
      <c r="S392" s="3"/>
      <c r="T392" s="3"/>
      <c r="U392" s="3"/>
      <c r="Z392" s="3"/>
      <c r="AA392" s="3"/>
    </row>
    <row r="393" spans="11:27" ht="148.5" hidden="1" customHeight="1">
      <c r="K393" s="236"/>
      <c r="N393" s="3"/>
      <c r="O393" s="3"/>
      <c r="R393" s="3"/>
      <c r="S393" s="3"/>
      <c r="T393" s="3"/>
      <c r="U393" s="3"/>
      <c r="Z393" s="3"/>
      <c r="AA393" s="3"/>
    </row>
    <row r="394" spans="11:27" ht="148.5" hidden="1" customHeight="1">
      <c r="K394" s="236"/>
      <c r="N394" s="3"/>
      <c r="O394" s="3"/>
      <c r="R394" s="3"/>
      <c r="S394" s="3"/>
      <c r="T394" s="3"/>
      <c r="U394" s="3"/>
      <c r="Z394" s="3"/>
      <c r="AA394" s="3"/>
    </row>
    <row r="395" spans="11:27" ht="148.5" hidden="1" customHeight="1">
      <c r="K395" s="236"/>
      <c r="N395" s="3"/>
      <c r="O395" s="3"/>
      <c r="R395" s="3"/>
      <c r="S395" s="3"/>
      <c r="T395" s="3"/>
      <c r="U395" s="3"/>
      <c r="Z395" s="3"/>
      <c r="AA395" s="3"/>
    </row>
    <row r="396" spans="11:27" ht="148.5" hidden="1" customHeight="1">
      <c r="K396" s="236"/>
      <c r="N396" s="3"/>
      <c r="O396" s="3"/>
      <c r="R396" s="3"/>
      <c r="S396" s="3"/>
      <c r="T396" s="3"/>
      <c r="U396" s="3"/>
      <c r="Z396" s="3"/>
      <c r="AA396" s="3"/>
    </row>
    <row r="397" spans="11:27" ht="148.5" hidden="1" customHeight="1">
      <c r="K397" s="236"/>
      <c r="N397" s="3"/>
      <c r="O397" s="3"/>
      <c r="R397" s="3"/>
      <c r="S397" s="3"/>
      <c r="T397" s="3"/>
      <c r="U397" s="3"/>
      <c r="Z397" s="3"/>
      <c r="AA397" s="3"/>
    </row>
    <row r="398" spans="11:27" ht="148.5" hidden="1" customHeight="1">
      <c r="K398" s="236"/>
      <c r="N398" s="3"/>
      <c r="O398" s="3"/>
      <c r="R398" s="3"/>
      <c r="S398" s="3"/>
      <c r="T398" s="3"/>
      <c r="U398" s="3"/>
      <c r="Z398" s="3"/>
      <c r="AA398" s="3"/>
    </row>
    <row r="399" spans="11:27" ht="148.5" hidden="1" customHeight="1">
      <c r="K399" s="236"/>
      <c r="N399" s="3"/>
      <c r="O399" s="3"/>
      <c r="R399" s="3"/>
      <c r="S399" s="3"/>
      <c r="T399" s="3"/>
      <c r="U399" s="3"/>
      <c r="Z399" s="3"/>
      <c r="AA399" s="3"/>
    </row>
    <row r="400" spans="11:27" ht="148.5" hidden="1" customHeight="1">
      <c r="K400" s="236"/>
      <c r="N400" s="3"/>
      <c r="O400" s="3"/>
      <c r="R400" s="3"/>
      <c r="S400" s="3"/>
      <c r="T400" s="3"/>
      <c r="U400" s="3"/>
      <c r="Z400" s="3"/>
      <c r="AA400" s="3"/>
    </row>
    <row r="401" spans="11:27" ht="148.5" hidden="1" customHeight="1">
      <c r="K401" s="236"/>
      <c r="N401" s="3"/>
      <c r="O401" s="3"/>
      <c r="R401" s="3"/>
      <c r="S401" s="3"/>
      <c r="T401" s="3"/>
      <c r="U401" s="3"/>
      <c r="Z401" s="3"/>
      <c r="AA401" s="3"/>
    </row>
    <row r="402" spans="11:27" ht="148.5" hidden="1" customHeight="1">
      <c r="K402" s="236"/>
      <c r="N402" s="3"/>
      <c r="O402" s="3"/>
      <c r="R402" s="3"/>
      <c r="S402" s="3"/>
      <c r="T402" s="3"/>
      <c r="U402" s="3"/>
      <c r="Z402" s="3"/>
      <c r="AA402" s="3"/>
    </row>
    <row r="403" spans="11:27" ht="148.5" hidden="1" customHeight="1">
      <c r="K403" s="236"/>
      <c r="N403" s="3"/>
      <c r="O403" s="3"/>
      <c r="R403" s="3"/>
      <c r="S403" s="3"/>
      <c r="T403" s="3"/>
      <c r="U403" s="3"/>
      <c r="Z403" s="3"/>
      <c r="AA403" s="3"/>
    </row>
    <row r="404" spans="11:27" ht="148.5" hidden="1" customHeight="1">
      <c r="K404" s="236"/>
      <c r="N404" s="3"/>
      <c r="O404" s="3"/>
      <c r="R404" s="3"/>
      <c r="S404" s="3"/>
      <c r="T404" s="3"/>
      <c r="U404" s="3"/>
      <c r="Z404" s="3"/>
      <c r="AA404" s="3"/>
    </row>
    <row r="405" spans="11:27" ht="148.5" hidden="1" customHeight="1">
      <c r="K405" s="236"/>
      <c r="N405" s="3"/>
      <c r="O405" s="3"/>
      <c r="R405" s="3"/>
      <c r="S405" s="3"/>
      <c r="T405" s="3"/>
      <c r="U405" s="3"/>
      <c r="Z405" s="3"/>
      <c r="AA405" s="3"/>
    </row>
    <row r="406" spans="11:27" ht="148.5" hidden="1" customHeight="1">
      <c r="K406" s="236"/>
      <c r="N406" s="3"/>
      <c r="O406" s="3"/>
      <c r="R406" s="3"/>
      <c r="S406" s="3"/>
      <c r="T406" s="3"/>
      <c r="U406" s="3"/>
      <c r="Z406" s="3"/>
      <c r="AA406" s="3"/>
    </row>
    <row r="407" spans="11:27" ht="148.5" hidden="1" customHeight="1">
      <c r="K407" s="236"/>
      <c r="N407" s="3"/>
      <c r="O407" s="3"/>
      <c r="R407" s="3"/>
      <c r="S407" s="3"/>
      <c r="T407" s="3"/>
      <c r="U407" s="3"/>
      <c r="Z407" s="3"/>
      <c r="AA407" s="3"/>
    </row>
    <row r="408" spans="11:27" ht="148.5" hidden="1" customHeight="1">
      <c r="K408" s="236"/>
      <c r="N408" s="3"/>
      <c r="O408" s="3"/>
      <c r="R408" s="3"/>
      <c r="S408" s="3"/>
      <c r="T408" s="3"/>
      <c r="U408" s="3"/>
      <c r="Z408" s="3"/>
      <c r="AA408" s="3"/>
    </row>
    <row r="409" spans="11:27" ht="148.5" hidden="1" customHeight="1">
      <c r="K409" s="236"/>
      <c r="N409" s="3"/>
      <c r="O409" s="3"/>
      <c r="R409" s="3"/>
      <c r="S409" s="3"/>
      <c r="T409" s="3"/>
      <c r="U409" s="3"/>
      <c r="Z409" s="3"/>
      <c r="AA409" s="3"/>
    </row>
    <row r="410" spans="11:27" ht="148.5" hidden="1" customHeight="1">
      <c r="K410" s="236"/>
      <c r="N410" s="3"/>
      <c r="O410" s="3"/>
      <c r="R410" s="3"/>
      <c r="S410" s="3"/>
      <c r="T410" s="3"/>
      <c r="U410" s="3"/>
      <c r="Z410" s="3"/>
      <c r="AA410" s="3"/>
    </row>
    <row r="411" spans="11:27" ht="148.5" hidden="1" customHeight="1">
      <c r="K411" s="236"/>
      <c r="N411" s="3"/>
      <c r="O411" s="3"/>
      <c r="R411" s="3"/>
      <c r="S411" s="3"/>
      <c r="T411" s="3"/>
      <c r="U411" s="3"/>
      <c r="Z411" s="3"/>
      <c r="AA411" s="3"/>
    </row>
    <row r="412" spans="11:27" ht="148.5" hidden="1" customHeight="1">
      <c r="K412" s="236"/>
      <c r="N412" s="3"/>
      <c r="O412" s="3"/>
      <c r="R412" s="3"/>
      <c r="S412" s="3"/>
      <c r="T412" s="3"/>
      <c r="U412" s="3"/>
      <c r="Z412" s="3"/>
      <c r="AA412" s="3"/>
    </row>
    <row r="413" spans="11:27" ht="148.5" hidden="1" customHeight="1">
      <c r="K413" s="236"/>
      <c r="N413" s="3"/>
      <c r="O413" s="3"/>
      <c r="R413" s="3"/>
      <c r="S413" s="3"/>
      <c r="T413" s="3"/>
      <c r="U413" s="3"/>
      <c r="Z413" s="3"/>
      <c r="AA413" s="3"/>
    </row>
    <row r="414" spans="11:27" ht="148.5" hidden="1" customHeight="1">
      <c r="K414" s="236"/>
      <c r="N414" s="3"/>
      <c r="O414" s="3"/>
      <c r="R414" s="3"/>
      <c r="S414" s="3"/>
      <c r="T414" s="3"/>
      <c r="U414" s="3"/>
      <c r="Z414" s="3"/>
      <c r="AA414" s="3"/>
    </row>
    <row r="415" spans="11:27" ht="148.5" hidden="1" customHeight="1">
      <c r="K415" s="236"/>
      <c r="N415" s="3"/>
      <c r="O415" s="3"/>
      <c r="R415" s="3"/>
      <c r="S415" s="3"/>
      <c r="T415" s="3"/>
      <c r="U415" s="3"/>
      <c r="Z415" s="3"/>
      <c r="AA415" s="3"/>
    </row>
    <row r="416" spans="11:27" ht="148.5" hidden="1" customHeight="1">
      <c r="K416" s="236"/>
      <c r="N416" s="3"/>
      <c r="O416" s="3"/>
      <c r="R416" s="3"/>
      <c r="S416" s="3"/>
      <c r="T416" s="3"/>
      <c r="U416" s="3"/>
      <c r="Z416" s="3"/>
      <c r="AA416" s="3"/>
    </row>
    <row r="417" spans="11:27" ht="148.5" hidden="1" customHeight="1">
      <c r="K417" s="236"/>
      <c r="N417" s="3"/>
      <c r="O417" s="3"/>
      <c r="R417" s="3"/>
      <c r="S417" s="3"/>
      <c r="T417" s="3"/>
      <c r="U417" s="3"/>
      <c r="Z417" s="3"/>
      <c r="AA417" s="3"/>
    </row>
    <row r="418" spans="11:27" ht="148.5" hidden="1" customHeight="1">
      <c r="K418" s="236"/>
      <c r="N418" s="3"/>
      <c r="O418" s="3"/>
      <c r="R418" s="3"/>
      <c r="S418" s="3"/>
      <c r="T418" s="3"/>
      <c r="U418" s="3"/>
      <c r="Z418" s="3"/>
      <c r="AA418" s="3"/>
    </row>
    <row r="419" spans="11:27" ht="148.5" hidden="1" customHeight="1">
      <c r="K419" s="236"/>
      <c r="N419" s="3"/>
      <c r="O419" s="3"/>
      <c r="R419" s="3"/>
      <c r="S419" s="3"/>
      <c r="T419" s="3"/>
      <c r="U419" s="3"/>
      <c r="Z419" s="3"/>
      <c r="AA419" s="3"/>
    </row>
    <row r="420" spans="11:27" ht="148.5" hidden="1" customHeight="1">
      <c r="K420" s="236"/>
      <c r="N420" s="3"/>
      <c r="O420" s="3"/>
      <c r="R420" s="3"/>
      <c r="S420" s="3"/>
      <c r="T420" s="3"/>
      <c r="U420" s="3"/>
      <c r="Z420" s="3"/>
      <c r="AA420" s="3"/>
    </row>
    <row r="421" spans="11:27" ht="148.5" hidden="1" customHeight="1">
      <c r="K421" s="236"/>
      <c r="N421" s="3"/>
      <c r="O421" s="3"/>
      <c r="R421" s="3"/>
      <c r="S421" s="3"/>
      <c r="T421" s="3"/>
      <c r="U421" s="3"/>
      <c r="Z421" s="3"/>
      <c r="AA421" s="3"/>
    </row>
    <row r="422" spans="11:27" ht="148.5" hidden="1" customHeight="1">
      <c r="K422" s="236"/>
      <c r="N422" s="3"/>
      <c r="O422" s="3"/>
      <c r="R422" s="3"/>
      <c r="S422" s="3"/>
      <c r="T422" s="3"/>
      <c r="U422" s="3"/>
      <c r="Z422" s="3"/>
      <c r="AA422" s="3"/>
    </row>
    <row r="423" spans="11:27" ht="148.5" hidden="1" customHeight="1">
      <c r="K423" s="236"/>
      <c r="N423" s="3"/>
      <c r="O423" s="3"/>
      <c r="R423" s="3"/>
      <c r="S423" s="3"/>
      <c r="T423" s="3"/>
      <c r="U423" s="3"/>
      <c r="Z423" s="3"/>
      <c r="AA423" s="3"/>
    </row>
    <row r="424" spans="11:27" ht="148.5" hidden="1" customHeight="1">
      <c r="K424" s="236"/>
      <c r="N424" s="3"/>
      <c r="O424" s="3"/>
      <c r="R424" s="3"/>
      <c r="S424" s="3"/>
      <c r="T424" s="3"/>
      <c r="U424" s="3"/>
      <c r="Z424" s="3"/>
      <c r="AA424" s="3"/>
    </row>
    <row r="425" spans="11:27" ht="148.5" hidden="1" customHeight="1">
      <c r="K425" s="236"/>
      <c r="N425" s="3"/>
      <c r="O425" s="3"/>
      <c r="R425" s="3"/>
      <c r="S425" s="3"/>
      <c r="T425" s="3"/>
      <c r="U425" s="3"/>
      <c r="Z425" s="3"/>
      <c r="AA425" s="3"/>
    </row>
    <row r="426" spans="11:27" ht="148.5" hidden="1" customHeight="1">
      <c r="K426" s="236"/>
      <c r="N426" s="3"/>
      <c r="O426" s="3"/>
      <c r="R426" s="3"/>
      <c r="S426" s="3"/>
      <c r="T426" s="3"/>
      <c r="U426" s="3"/>
      <c r="Z426" s="3"/>
      <c r="AA426" s="3"/>
    </row>
    <row r="427" spans="11:27" ht="148.5" hidden="1" customHeight="1">
      <c r="K427" s="236"/>
      <c r="N427" s="3"/>
      <c r="O427" s="3"/>
      <c r="R427" s="3"/>
      <c r="S427" s="3"/>
      <c r="T427" s="3"/>
      <c r="U427" s="3"/>
      <c r="Z427" s="3"/>
      <c r="AA427" s="3"/>
    </row>
    <row r="428" spans="11:27" ht="148.5" hidden="1" customHeight="1">
      <c r="K428" s="236"/>
      <c r="N428" s="3"/>
      <c r="O428" s="3"/>
      <c r="R428" s="3"/>
      <c r="S428" s="3"/>
      <c r="T428" s="3"/>
      <c r="U428" s="3"/>
      <c r="Z428" s="3"/>
      <c r="AA428" s="3"/>
    </row>
    <row r="429" spans="11:27" ht="148.5" hidden="1" customHeight="1">
      <c r="K429" s="236"/>
      <c r="N429" s="3"/>
      <c r="O429" s="3"/>
      <c r="R429" s="3"/>
      <c r="S429" s="3"/>
      <c r="T429" s="3"/>
      <c r="U429" s="3"/>
      <c r="Z429" s="3"/>
      <c r="AA429" s="3"/>
    </row>
    <row r="430" spans="11:27" ht="148.5" hidden="1" customHeight="1">
      <c r="K430" s="236"/>
      <c r="N430" s="3"/>
      <c r="O430" s="3"/>
      <c r="R430" s="3"/>
      <c r="S430" s="3"/>
      <c r="T430" s="3"/>
      <c r="U430" s="3"/>
      <c r="Z430" s="3"/>
      <c r="AA430" s="3"/>
    </row>
    <row r="431" spans="11:27" ht="148.5" hidden="1" customHeight="1">
      <c r="K431" s="236"/>
      <c r="N431" s="3"/>
      <c r="O431" s="3"/>
      <c r="R431" s="3"/>
      <c r="S431" s="3"/>
      <c r="T431" s="3"/>
      <c r="U431" s="3"/>
      <c r="Z431" s="3"/>
      <c r="AA431" s="3"/>
    </row>
    <row r="432" spans="11:27" ht="148.5" hidden="1" customHeight="1">
      <c r="K432" s="236"/>
      <c r="N432" s="3"/>
      <c r="O432" s="3"/>
      <c r="R432" s="3"/>
      <c r="S432" s="3"/>
      <c r="T432" s="3"/>
      <c r="U432" s="3"/>
      <c r="Z432" s="3"/>
      <c r="AA432" s="3"/>
    </row>
    <row r="433" spans="11:27" ht="148.5" hidden="1" customHeight="1">
      <c r="K433" s="236"/>
      <c r="N433" s="3"/>
      <c r="O433" s="3"/>
      <c r="R433" s="3"/>
      <c r="S433" s="3"/>
      <c r="T433" s="3"/>
      <c r="U433" s="3"/>
      <c r="Z433" s="3"/>
      <c r="AA433" s="3"/>
    </row>
    <row r="434" spans="11:27" ht="148.5" hidden="1" customHeight="1">
      <c r="K434" s="236"/>
      <c r="N434" s="3"/>
      <c r="O434" s="3"/>
      <c r="R434" s="3"/>
      <c r="S434" s="3"/>
      <c r="T434" s="3"/>
      <c r="U434" s="3"/>
      <c r="Z434" s="3"/>
      <c r="AA434" s="3"/>
    </row>
    <row r="435" spans="11:27" ht="148.5" hidden="1" customHeight="1">
      <c r="K435" s="236"/>
      <c r="N435" s="3"/>
      <c r="O435" s="3"/>
      <c r="R435" s="3"/>
      <c r="S435" s="3"/>
      <c r="T435" s="3"/>
      <c r="U435" s="3"/>
      <c r="Z435" s="3"/>
      <c r="AA435" s="3"/>
    </row>
    <row r="436" spans="11:27" ht="148.5" hidden="1" customHeight="1">
      <c r="K436" s="236"/>
      <c r="N436" s="3"/>
      <c r="O436" s="3"/>
      <c r="R436" s="3"/>
      <c r="S436" s="3"/>
      <c r="T436" s="3"/>
      <c r="U436" s="3"/>
      <c r="Z436" s="3"/>
      <c r="AA436" s="3"/>
    </row>
    <row r="437" spans="11:27" ht="148.5" hidden="1" customHeight="1">
      <c r="K437" s="236"/>
      <c r="N437" s="3"/>
      <c r="O437" s="3"/>
      <c r="R437" s="3"/>
      <c r="S437" s="3"/>
      <c r="T437" s="3"/>
      <c r="U437" s="3"/>
      <c r="Z437" s="3"/>
      <c r="AA437" s="3"/>
    </row>
    <row r="438" spans="11:27" ht="148.5" hidden="1" customHeight="1">
      <c r="K438" s="236"/>
      <c r="N438" s="3"/>
      <c r="O438" s="3"/>
      <c r="R438" s="3"/>
      <c r="S438" s="3"/>
      <c r="T438" s="3"/>
      <c r="U438" s="3"/>
      <c r="Z438" s="3"/>
      <c r="AA438" s="3"/>
    </row>
    <row r="439" spans="11:27" ht="148.5" hidden="1" customHeight="1">
      <c r="K439" s="236"/>
      <c r="N439" s="3"/>
      <c r="O439" s="3"/>
      <c r="R439" s="3"/>
      <c r="S439" s="3"/>
      <c r="T439" s="3"/>
      <c r="U439" s="3"/>
      <c r="Z439" s="3"/>
      <c r="AA439" s="3"/>
    </row>
    <row r="440" spans="11:27" ht="148.5" hidden="1" customHeight="1">
      <c r="K440" s="236"/>
      <c r="N440" s="3"/>
      <c r="O440" s="3"/>
      <c r="R440" s="3"/>
      <c r="S440" s="3"/>
      <c r="T440" s="3"/>
      <c r="U440" s="3"/>
      <c r="Z440" s="3"/>
      <c r="AA440" s="3"/>
    </row>
    <row r="441" spans="11:27" ht="42.75" hidden="1" customHeight="1">
      <c r="K441" s="236"/>
      <c r="N441" s="3"/>
      <c r="O441" s="3"/>
      <c r="R441" s="3"/>
      <c r="S441" s="3"/>
      <c r="T441" s="3"/>
      <c r="U441" s="3"/>
      <c r="Z441" s="3"/>
      <c r="AA441" s="3"/>
    </row>
    <row r="442" spans="11:27" ht="86.25" hidden="1" customHeight="1">
      <c r="K442" s="236"/>
      <c r="N442" s="3"/>
      <c r="O442" s="3"/>
      <c r="R442" s="3"/>
      <c r="S442" s="3"/>
      <c r="T442" s="3"/>
      <c r="U442" s="3"/>
      <c r="Z442" s="3"/>
      <c r="AA442" s="3"/>
    </row>
    <row r="443" spans="11:27" ht="72" hidden="1" customHeight="1">
      <c r="K443" s="236"/>
      <c r="N443" s="3"/>
      <c r="O443" s="3"/>
      <c r="R443" s="3"/>
      <c r="S443" s="3"/>
      <c r="T443" s="3"/>
      <c r="U443" s="3"/>
      <c r="Z443" s="3"/>
      <c r="AA443" s="3"/>
    </row>
    <row r="444" spans="11:27" ht="81.75" hidden="1" customHeight="1">
      <c r="K444" s="236"/>
      <c r="N444" s="3"/>
      <c r="O444" s="3"/>
      <c r="R444" s="3"/>
      <c r="S444" s="3"/>
      <c r="T444" s="3"/>
      <c r="U444" s="3"/>
      <c r="Z444" s="3"/>
      <c r="AA444" s="3"/>
    </row>
    <row r="445" spans="11:27" ht="47.25" hidden="1" customHeight="1">
      <c r="K445" s="236"/>
      <c r="N445" s="3"/>
      <c r="O445" s="3"/>
      <c r="R445" s="3"/>
      <c r="S445" s="3"/>
      <c r="T445" s="3"/>
      <c r="U445" s="3"/>
      <c r="Z445" s="3"/>
      <c r="AA445" s="3"/>
    </row>
    <row r="446" spans="11:27" ht="86.25" hidden="1" customHeight="1">
      <c r="K446" s="236"/>
      <c r="N446" s="3"/>
      <c r="O446" s="3"/>
      <c r="R446" s="3"/>
      <c r="S446" s="3"/>
      <c r="T446" s="3"/>
      <c r="U446" s="3"/>
      <c r="Z446" s="3"/>
      <c r="AA446" s="3"/>
    </row>
    <row r="447" spans="11:27" ht="72" hidden="1" customHeight="1">
      <c r="K447" s="236"/>
      <c r="N447" s="3"/>
      <c r="O447" s="3"/>
      <c r="R447" s="3"/>
      <c r="S447" s="3"/>
      <c r="T447" s="3"/>
      <c r="U447" s="3"/>
      <c r="Z447" s="3"/>
      <c r="AA447" s="3"/>
    </row>
    <row r="448" spans="11:27" ht="60.75" hidden="1" customHeight="1">
      <c r="K448" s="236"/>
      <c r="N448" s="3"/>
      <c r="O448" s="3"/>
      <c r="R448" s="3"/>
      <c r="S448" s="3"/>
      <c r="T448" s="3"/>
      <c r="U448" s="3"/>
      <c r="Z448" s="3"/>
      <c r="AA448" s="3"/>
    </row>
    <row r="449" spans="11:27" ht="50.25" hidden="1" customHeight="1">
      <c r="K449" s="236"/>
      <c r="N449" s="3"/>
      <c r="O449" s="3"/>
      <c r="R449" s="3"/>
      <c r="S449" s="3"/>
      <c r="T449" s="3"/>
      <c r="U449" s="3"/>
      <c r="Z449" s="3"/>
      <c r="AA449" s="3"/>
    </row>
    <row r="450" spans="11:27" ht="60" hidden="1" customHeight="1">
      <c r="K450" s="236"/>
      <c r="N450" s="3"/>
      <c r="O450" s="3"/>
      <c r="R450" s="3"/>
      <c r="S450" s="3"/>
      <c r="T450" s="3"/>
      <c r="U450" s="3"/>
      <c r="Z450" s="3"/>
      <c r="AA450" s="3"/>
    </row>
    <row r="451" spans="11:27" ht="71.25" hidden="1" customHeight="1">
      <c r="K451" s="236"/>
      <c r="N451" s="3"/>
      <c r="O451" s="3"/>
      <c r="R451" s="3"/>
      <c r="S451" s="3"/>
      <c r="T451" s="3"/>
      <c r="U451" s="3"/>
      <c r="Z451" s="3"/>
      <c r="AA451" s="3"/>
    </row>
    <row r="452" spans="11:27" ht="49.5" hidden="1" customHeight="1">
      <c r="K452" s="236"/>
      <c r="N452" s="3"/>
      <c r="O452" s="3"/>
      <c r="R452" s="3"/>
      <c r="S452" s="3"/>
      <c r="T452" s="3"/>
      <c r="U452" s="3"/>
      <c r="Z452" s="3"/>
      <c r="AA452" s="3"/>
    </row>
    <row r="453" spans="11:27" ht="44.25" hidden="1" customHeight="1">
      <c r="K453" s="236"/>
      <c r="N453" s="3"/>
      <c r="O453" s="3"/>
      <c r="R453" s="3"/>
      <c r="S453" s="3"/>
      <c r="T453" s="3"/>
      <c r="U453" s="3"/>
      <c r="Z453" s="3"/>
      <c r="AA453" s="3"/>
    </row>
    <row r="454" spans="11:27" ht="48.75" hidden="1" customHeight="1">
      <c r="K454" s="236"/>
      <c r="N454" s="3"/>
      <c r="O454" s="3"/>
      <c r="R454" s="3"/>
      <c r="S454" s="3"/>
      <c r="T454" s="3"/>
      <c r="U454" s="3"/>
      <c r="Z454" s="3"/>
      <c r="AA454" s="3"/>
    </row>
    <row r="455" spans="11:27" ht="64.5" hidden="1" customHeight="1">
      <c r="K455" s="236"/>
      <c r="N455" s="3"/>
      <c r="O455" s="3"/>
      <c r="R455" s="3"/>
      <c r="S455" s="3"/>
      <c r="T455" s="3"/>
      <c r="U455" s="3"/>
      <c r="Z455" s="3"/>
      <c r="AA455" s="3"/>
    </row>
    <row r="456" spans="11:27" ht="67.5" hidden="1" customHeight="1">
      <c r="K456" s="236"/>
      <c r="N456" s="3"/>
      <c r="O456" s="3"/>
      <c r="R456" s="3"/>
      <c r="S456" s="3"/>
      <c r="T456" s="3"/>
      <c r="U456" s="3"/>
      <c r="Z456" s="3"/>
      <c r="AA456" s="3"/>
    </row>
    <row r="457" spans="11:27" ht="46.5" hidden="1" customHeight="1">
      <c r="K457" s="236"/>
      <c r="N457" s="3"/>
      <c r="O457" s="3"/>
      <c r="R457" s="3"/>
      <c r="S457" s="3"/>
      <c r="T457" s="3"/>
      <c r="U457" s="3"/>
      <c r="Z457" s="3"/>
      <c r="AA457" s="3"/>
    </row>
    <row r="458" spans="11:27" ht="63.75" hidden="1" customHeight="1">
      <c r="K458" s="236"/>
      <c r="N458" s="3"/>
      <c r="O458" s="3"/>
      <c r="R458" s="3"/>
      <c r="S458" s="3"/>
      <c r="T458" s="3"/>
      <c r="U458" s="3"/>
      <c r="Z458" s="3"/>
      <c r="AA458" s="3"/>
    </row>
    <row r="459" spans="11:27" ht="59.25" hidden="1" customHeight="1">
      <c r="K459" s="236"/>
      <c r="N459" s="3"/>
      <c r="O459" s="3"/>
      <c r="R459" s="3"/>
      <c r="S459" s="3"/>
      <c r="T459" s="3"/>
      <c r="U459" s="3"/>
      <c r="Z459" s="3"/>
      <c r="AA459" s="3"/>
    </row>
    <row r="460" spans="11:27" ht="93.75" hidden="1" customHeight="1">
      <c r="K460" s="236"/>
      <c r="N460" s="3"/>
      <c r="O460" s="3"/>
      <c r="R460" s="3"/>
      <c r="S460" s="3"/>
      <c r="T460" s="3"/>
      <c r="U460" s="3"/>
      <c r="Z460" s="3"/>
      <c r="AA460" s="3"/>
    </row>
    <row r="461" spans="11:27" ht="116.25" hidden="1" customHeight="1">
      <c r="K461" s="236"/>
      <c r="N461" s="3"/>
      <c r="O461" s="3"/>
      <c r="R461" s="3"/>
      <c r="S461" s="3"/>
      <c r="T461" s="3"/>
      <c r="U461" s="3"/>
      <c r="Z461" s="3"/>
      <c r="AA461" s="3"/>
    </row>
    <row r="462" spans="11:27" ht="6.75" hidden="1" customHeight="1">
      <c r="K462" s="236"/>
      <c r="N462" s="3"/>
      <c r="O462" s="3"/>
      <c r="R462" s="3"/>
      <c r="S462" s="3"/>
      <c r="T462" s="3"/>
      <c r="U462" s="3"/>
      <c r="Z462" s="3"/>
      <c r="AA462" s="3"/>
    </row>
    <row r="463" spans="11:27" ht="39" hidden="1" customHeight="1">
      <c r="K463" s="236"/>
      <c r="N463" s="3"/>
      <c r="O463" s="3"/>
      <c r="R463" s="3"/>
      <c r="S463" s="3"/>
      <c r="T463" s="3"/>
      <c r="U463" s="3"/>
      <c r="Z463" s="3"/>
      <c r="AA463" s="3"/>
    </row>
    <row r="464" spans="11:27" ht="42" hidden="1" customHeight="1">
      <c r="K464" s="236"/>
      <c r="N464" s="3"/>
      <c r="O464" s="3"/>
      <c r="R464" s="3"/>
      <c r="S464" s="3"/>
      <c r="T464" s="3"/>
      <c r="U464" s="3"/>
      <c r="Z464" s="3"/>
      <c r="AA464" s="3"/>
    </row>
    <row r="465" spans="11:36" ht="8.25" hidden="1" customHeight="1">
      <c r="K465" s="236"/>
      <c r="N465" s="3"/>
      <c r="O465" s="3"/>
      <c r="R465" s="3"/>
      <c r="S465" s="3"/>
      <c r="T465" s="3"/>
      <c r="U465" s="3"/>
      <c r="Z465" s="3"/>
      <c r="AA465" s="3"/>
    </row>
    <row r="466" spans="11:36" ht="59.25" hidden="1" customHeight="1">
      <c r="K466" s="236"/>
      <c r="N466" s="3"/>
      <c r="O466" s="3"/>
      <c r="R466" s="3"/>
      <c r="S466" s="3"/>
      <c r="T466" s="3"/>
      <c r="U466" s="3"/>
      <c r="Z466" s="3"/>
      <c r="AA466" s="3"/>
    </row>
    <row r="467" spans="11:36" ht="59.25" hidden="1" customHeight="1">
      <c r="K467" s="236"/>
      <c r="N467" s="3"/>
      <c r="O467" s="3"/>
      <c r="R467" s="3"/>
      <c r="S467" s="3"/>
      <c r="T467" s="3"/>
      <c r="U467" s="3"/>
      <c r="Z467" s="3"/>
      <c r="AA467" s="3"/>
    </row>
    <row r="468" spans="11:36" ht="34.5" hidden="1" customHeight="1">
      <c r="K468" s="236"/>
      <c r="N468" s="3"/>
      <c r="O468" s="3"/>
      <c r="R468" s="3"/>
      <c r="S468" s="3"/>
      <c r="T468" s="3"/>
      <c r="U468" s="3"/>
      <c r="Z468" s="3"/>
      <c r="AA468" s="3"/>
    </row>
    <row r="469" spans="11:36" ht="19.5" hidden="1" customHeight="1">
      <c r="K469" s="236"/>
      <c r="N469" s="3"/>
      <c r="O469" s="3"/>
      <c r="R469" s="3"/>
      <c r="S469" s="3"/>
      <c r="T469" s="3"/>
      <c r="U469" s="3"/>
      <c r="Z469" s="3"/>
      <c r="AA469" s="3"/>
    </row>
    <row r="470" spans="11:36" ht="21" hidden="1" customHeight="1">
      <c r="K470" s="236"/>
      <c r="N470" s="3"/>
      <c r="O470" s="3"/>
      <c r="R470" s="3"/>
      <c r="S470" s="3"/>
      <c r="T470" s="3"/>
      <c r="U470" s="3"/>
      <c r="Z470" s="3"/>
      <c r="AA470" s="3"/>
    </row>
    <row r="471" spans="11:36" ht="148.5" hidden="1" customHeight="1">
      <c r="AJ471" s="67"/>
    </row>
  </sheetData>
  <autoFilter xmlns:x14="http://schemas.microsoft.com/office/spreadsheetml/2009/9/main" ref="A1:DQ471" xr:uid="{FB54E707-7158-4781-98C3-418DD70B6BFA}">
    <filterColumn colId="2">
      <filters>
        <mc:AlternateContent xmlns:mc="http://schemas.openxmlformats.org/markup-compatibility/2006">
          <mc:Choice Requires="x14">
            <x14:filter val="Added Estab. Level:_x000a_ACES -Employers, ARTS, AWTS, SAS, ASM, Const., MI, select AG, Pub Admin &amp; out of scope NAICS (i.e. the AIES universe)"/>
            <x14:filter val="Added Estab. Level:_x000a_ACES -Employers, ARTS, AWTS, SAS, ASM, Const., MI, select AG, Pub Admin &amp; out of scope NAICS (i.e. the AIES universe)_x000a_Prelisted Estab. Level:_x000a_All ASM only_x000a_Industry Level:_x000a_AIES Universe"/>
            <x14:filter val="Added Estab. Level:_x000a_ACES -Employers, ARTS, AWTS, SAS, ASM, Const., MI, select AG, Pub Admin &amp; out of scope NAICS (i.e. the AIES universe)_x000a_Prelisted Estab. Level:_x000a_Select SAS (NAICS that can be tax-exempt from forms SA-54011E, SA-54170E, SA-61000, SA-62000, SA-62190, SA-62200, SA-62300, SA-62400E, SA-71002E, SA-71110E, SA-81300)"/>
          </mc:Choice>
          <mc:Fallback>
            <filter val="Added Estab. Level:_x000a_ACES -Employers, ARTS, AWTS, SAS, ASM, Const., MI, select AG, Pub Admin &amp; out of scope NAICS (i.e. the AIES universe)"/>
            <filter val="Added Estab. Level:_x000a_ACES -Employers, ARTS, AWTS, SAS, ASM, Const., MI, select AG, Pub Admin &amp; out of scope NAICS (i.e. the AIES universe)_x000a_Prelisted Estab. Level:_x000a_All ASM only_x000a_Industry Level:_x000a_AIES Universe"/>
          </mc:Fallback>
        </mc:AlternateContent>
      </filters>
    </filterColumn>
  </autoFilter>
  <conditionalFormatting sqref="I35">
    <cfRule type="duplicateValues" dxfId="19" priority="18"/>
  </conditionalFormatting>
  <conditionalFormatting sqref="I117">
    <cfRule type="duplicateValues" dxfId="18" priority="17"/>
  </conditionalFormatting>
  <conditionalFormatting sqref="I324">
    <cfRule type="duplicateValues" dxfId="17" priority="14"/>
  </conditionalFormatting>
  <conditionalFormatting sqref="I323">
    <cfRule type="duplicateValues" dxfId="16" priority="13"/>
  </conditionalFormatting>
  <conditionalFormatting sqref="I326">
    <cfRule type="duplicateValues" dxfId="15" priority="12"/>
  </conditionalFormatting>
  <conditionalFormatting sqref="I343">
    <cfRule type="duplicateValues" dxfId="14" priority="11"/>
  </conditionalFormatting>
  <conditionalFormatting sqref="I329">
    <cfRule type="duplicateValues" dxfId="13" priority="10"/>
  </conditionalFormatting>
  <conditionalFormatting sqref="I330">
    <cfRule type="duplicateValues" dxfId="12" priority="9"/>
  </conditionalFormatting>
  <conditionalFormatting sqref="I331">
    <cfRule type="duplicateValues" dxfId="11" priority="8"/>
  </conditionalFormatting>
  <conditionalFormatting sqref="I332">
    <cfRule type="duplicateValues" dxfId="10" priority="7"/>
  </conditionalFormatting>
  <conditionalFormatting sqref="I333:I334">
    <cfRule type="duplicateValues" dxfId="9" priority="6"/>
  </conditionalFormatting>
  <conditionalFormatting sqref="I335">
    <cfRule type="duplicateValues" dxfId="8" priority="5"/>
  </conditionalFormatting>
  <conditionalFormatting sqref="I338">
    <cfRule type="duplicateValues" dxfId="7" priority="4"/>
  </conditionalFormatting>
  <conditionalFormatting sqref="I328">
    <cfRule type="duplicateValues" dxfId="6" priority="15"/>
  </conditionalFormatting>
  <conditionalFormatting sqref="I342">
    <cfRule type="duplicateValues" dxfId="5" priority="16"/>
  </conditionalFormatting>
  <conditionalFormatting sqref="I327">
    <cfRule type="duplicateValues" dxfId="4" priority="3"/>
  </conditionalFormatting>
  <conditionalFormatting sqref="I325">
    <cfRule type="duplicateValues" dxfId="3" priority="2"/>
  </conditionalFormatting>
  <conditionalFormatting sqref="I150">
    <cfRule type="duplicateValues" dxfId="2" priority="1"/>
  </conditionalFormatting>
  <pageMargins left="0.7" right="0.7" top="0.75" bottom="0.75" header="0.3" footer="0.3"/>
  <pageSetup orientation="portrait" horizontalDpi="200" verticalDpi="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4E75E-EC48-4B1B-A4AC-7FEB6BF81B5A}">
  <dimension ref="A1"/>
  <sheetViews>
    <sheetView workbookViewId="0"/>
  </sheetViews>
  <sheetFormatPr defaultRowHeight="14.4"/>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D0136-DC15-4D51-B201-FE517953FB78}">
  <dimension ref="A1:AA11"/>
  <sheetViews>
    <sheetView topLeftCell="A9" zoomScale="90" zoomScaleNormal="90" workbookViewId="0">
      <selection activeCell="D2" sqref="D2"/>
    </sheetView>
  </sheetViews>
  <sheetFormatPr defaultColWidth="9.109375" defaultRowHeight="14.4"/>
  <cols>
    <col min="1" max="3" width="13.6640625" style="4" customWidth="1"/>
    <col min="4" max="4" width="28" style="4" customWidth="1"/>
    <col min="5" max="7" width="13.6640625" style="4" customWidth="1"/>
    <col min="8" max="8" width="29" style="4" customWidth="1"/>
    <col min="9" max="9" width="31" style="4" customWidth="1"/>
    <col min="10" max="10" width="22.6640625" style="4" customWidth="1"/>
    <col min="11" max="11" width="13.6640625" style="4" customWidth="1"/>
    <col min="12" max="12" width="24.33203125" style="4" customWidth="1"/>
    <col min="13" max="13" width="31.5546875" style="4" customWidth="1"/>
    <col min="14" max="14" width="25.88671875" style="4" customWidth="1"/>
    <col min="15" max="15" width="9.109375" style="4" customWidth="1"/>
    <col min="16" max="16" width="27.33203125" style="4" customWidth="1"/>
    <col min="17" max="17" width="39.44140625" style="4" customWidth="1"/>
    <col min="18" max="19" width="9.109375" style="4" customWidth="1"/>
    <col min="20" max="22" width="9.109375" style="4"/>
    <col min="23" max="23" width="24.5546875" style="4" customWidth="1"/>
    <col min="24" max="16384" width="9.109375" style="4"/>
  </cols>
  <sheetData>
    <row r="1" spans="1:27" ht="105">
      <c r="A1" s="14" t="s">
        <v>1</v>
      </c>
      <c r="B1" s="114" t="s">
        <v>2</v>
      </c>
      <c r="C1" s="9" t="s">
        <v>3</v>
      </c>
      <c r="D1" s="9" t="s">
        <v>4</v>
      </c>
      <c r="E1" s="9" t="s">
        <v>5</v>
      </c>
      <c r="F1" s="9" t="s">
        <v>6</v>
      </c>
      <c r="G1" s="14" t="s">
        <v>7</v>
      </c>
      <c r="H1" s="14" t="s">
        <v>8</v>
      </c>
      <c r="I1" s="14" t="s">
        <v>9</v>
      </c>
      <c r="J1" s="15" t="s">
        <v>10</v>
      </c>
      <c r="K1" s="14" t="s">
        <v>11</v>
      </c>
      <c r="L1" s="14" t="s">
        <v>3227</v>
      </c>
      <c r="M1" s="4" t="s">
        <v>3228</v>
      </c>
      <c r="N1" s="119" t="s">
        <v>15</v>
      </c>
      <c r="O1" s="120" t="s">
        <v>16</v>
      </c>
      <c r="P1" s="121" t="s">
        <v>17</v>
      </c>
      <c r="Q1" s="121" t="s">
        <v>18</v>
      </c>
      <c r="R1" s="122" t="s">
        <v>19</v>
      </c>
      <c r="S1" s="122" t="s">
        <v>20</v>
      </c>
      <c r="T1" s="298" t="s">
        <v>21</v>
      </c>
      <c r="U1" s="298" t="s">
        <v>22</v>
      </c>
      <c r="V1" s="286" t="s">
        <v>23</v>
      </c>
      <c r="W1" s="286" t="s">
        <v>24</v>
      </c>
      <c r="X1" s="123" t="s">
        <v>25</v>
      </c>
      <c r="Y1" s="123" t="s">
        <v>26</v>
      </c>
      <c r="Z1" s="124" t="s">
        <v>27</v>
      </c>
      <c r="AA1" s="124" t="s">
        <v>28</v>
      </c>
    </row>
    <row r="2" spans="1:27" ht="72" customHeight="1">
      <c r="A2" s="5" t="s">
        <v>3229</v>
      </c>
      <c r="B2" s="5" t="s">
        <v>3230</v>
      </c>
      <c r="C2" s="16"/>
      <c r="D2" s="5" t="s">
        <v>3230</v>
      </c>
      <c r="E2" s="16"/>
      <c r="F2" s="16"/>
      <c r="G2" s="5" t="s">
        <v>3231</v>
      </c>
      <c r="H2" s="5" t="s">
        <v>3232</v>
      </c>
      <c r="I2" s="5" t="s">
        <v>47</v>
      </c>
      <c r="J2" s="12" t="s">
        <v>3233</v>
      </c>
      <c r="K2" s="5" t="s">
        <v>142</v>
      </c>
      <c r="L2" s="16"/>
      <c r="T2" s="5" t="s">
        <v>3234</v>
      </c>
      <c r="U2" s="10" t="s">
        <v>47</v>
      </c>
    </row>
    <row r="3" spans="1:27" ht="72" customHeight="1">
      <c r="A3" s="5" t="s">
        <v>3229</v>
      </c>
      <c r="B3" s="5" t="s">
        <v>3230</v>
      </c>
      <c r="C3" s="16"/>
      <c r="D3" s="5" t="s">
        <v>3230</v>
      </c>
      <c r="E3" s="16"/>
      <c r="F3" s="16"/>
      <c r="G3" s="5" t="s">
        <v>3235</v>
      </c>
      <c r="H3" s="5" t="s">
        <v>3236</v>
      </c>
      <c r="I3" s="5" t="s">
        <v>47</v>
      </c>
      <c r="J3" s="12" t="s">
        <v>3237</v>
      </c>
      <c r="K3" s="13" t="s">
        <v>3238</v>
      </c>
      <c r="L3" s="16"/>
      <c r="T3" s="5" t="s">
        <v>3239</v>
      </c>
      <c r="U3" s="10" t="s">
        <v>47</v>
      </c>
    </row>
    <row r="4" spans="1:27" ht="72" customHeight="1">
      <c r="A4" s="10" t="s">
        <v>1253</v>
      </c>
      <c r="B4" s="10" t="s">
        <v>3240</v>
      </c>
      <c r="C4" s="11"/>
      <c r="D4" s="10" t="s">
        <v>3240</v>
      </c>
      <c r="E4" s="11"/>
      <c r="F4" s="11"/>
      <c r="G4" s="5" t="s">
        <v>3241</v>
      </c>
      <c r="H4" s="5" t="s">
        <v>3242</v>
      </c>
      <c r="I4" s="18" t="s">
        <v>3243</v>
      </c>
      <c r="J4" s="12" t="s">
        <v>3244</v>
      </c>
      <c r="K4" s="5" t="s">
        <v>1214</v>
      </c>
      <c r="L4" s="10" t="s">
        <v>3245</v>
      </c>
      <c r="N4" s="17"/>
      <c r="T4" s="299" t="s">
        <v>47</v>
      </c>
      <c r="U4" s="299" t="s">
        <v>47</v>
      </c>
    </row>
    <row r="5" spans="1:27" ht="72" customHeight="1">
      <c r="A5" s="10" t="s">
        <v>1253</v>
      </c>
      <c r="B5" s="10" t="s">
        <v>3240</v>
      </c>
      <c r="C5" s="11"/>
      <c r="D5" s="10" t="s">
        <v>3240</v>
      </c>
      <c r="E5" s="11"/>
      <c r="F5" s="11"/>
      <c r="G5" s="5" t="s">
        <v>3246</v>
      </c>
      <c r="H5" s="18" t="s">
        <v>3247</v>
      </c>
      <c r="I5" s="5" t="s">
        <v>47</v>
      </c>
      <c r="J5" s="12" t="s">
        <v>3248</v>
      </c>
      <c r="K5" s="5" t="s">
        <v>1479</v>
      </c>
      <c r="L5" s="10" t="s">
        <v>3245</v>
      </c>
      <c r="N5" s="17"/>
      <c r="T5" s="299" t="s">
        <v>47</v>
      </c>
      <c r="U5" s="299" t="s">
        <v>47</v>
      </c>
    </row>
    <row r="6" spans="1:27" ht="72" customHeight="1">
      <c r="A6" s="351" t="s">
        <v>1253</v>
      </c>
      <c r="B6" s="352" t="s">
        <v>3249</v>
      </c>
      <c r="C6" s="353"/>
      <c r="D6" s="354" t="s">
        <v>3250</v>
      </c>
      <c r="E6" s="353"/>
      <c r="F6" s="353"/>
      <c r="G6" s="355" t="s">
        <v>1256</v>
      </c>
      <c r="H6" s="356" t="s">
        <v>3251</v>
      </c>
      <c r="I6" s="356" t="s">
        <v>3252</v>
      </c>
      <c r="J6" s="357" t="s">
        <v>1259</v>
      </c>
      <c r="K6" s="356" t="s">
        <v>1260</v>
      </c>
      <c r="L6" s="351" t="s">
        <v>3253</v>
      </c>
      <c r="M6" s="356" t="s">
        <v>3254</v>
      </c>
      <c r="N6" s="299"/>
      <c r="T6" s="10" t="s">
        <v>1262</v>
      </c>
      <c r="U6" s="10" t="s">
        <v>1263</v>
      </c>
    </row>
    <row r="7" spans="1:27" ht="138" customHeight="1">
      <c r="A7" s="351" t="s">
        <v>1253</v>
      </c>
      <c r="B7" s="107" t="s">
        <v>3255</v>
      </c>
      <c r="C7" s="353"/>
      <c r="D7" s="351" t="s">
        <v>1268</v>
      </c>
      <c r="E7" s="353"/>
      <c r="F7" s="353"/>
      <c r="G7" s="355" t="s">
        <v>1269</v>
      </c>
      <c r="H7" s="356" t="s">
        <v>3256</v>
      </c>
      <c r="I7" s="356" t="s">
        <v>3257</v>
      </c>
      <c r="J7" s="357" t="s">
        <v>1272</v>
      </c>
      <c r="K7" s="356" t="s">
        <v>1260</v>
      </c>
      <c r="L7" s="351" t="s">
        <v>3258</v>
      </c>
      <c r="M7" s="351" t="s">
        <v>3259</v>
      </c>
      <c r="T7" s="299" t="s">
        <v>1262</v>
      </c>
      <c r="U7" s="299" t="s">
        <v>1263</v>
      </c>
    </row>
    <row r="8" spans="1:27" ht="96.75" customHeight="1">
      <c r="A8" s="10" t="s">
        <v>1207</v>
      </c>
      <c r="B8" s="10"/>
      <c r="C8" s="11"/>
      <c r="D8" s="10" t="s">
        <v>3260</v>
      </c>
      <c r="E8" s="11"/>
      <c r="F8" s="11"/>
      <c r="G8" s="5" t="s">
        <v>3261</v>
      </c>
      <c r="H8" s="5" t="s">
        <v>3262</v>
      </c>
      <c r="I8" s="19" t="s">
        <v>3263</v>
      </c>
      <c r="J8" s="12" t="s">
        <v>3264</v>
      </c>
      <c r="K8" s="5" t="s">
        <v>1214</v>
      </c>
      <c r="L8" s="10" t="s">
        <v>3265</v>
      </c>
      <c r="N8" s="10"/>
      <c r="T8" s="5" t="s">
        <v>3266</v>
      </c>
      <c r="U8" s="5" t="s">
        <v>47</v>
      </c>
    </row>
    <row r="9" spans="1:27" ht="96.75" customHeight="1">
      <c r="A9" s="10" t="s">
        <v>1207</v>
      </c>
      <c r="B9" s="10"/>
      <c r="C9" s="11"/>
      <c r="D9" s="10" t="s">
        <v>3260</v>
      </c>
      <c r="E9" s="11"/>
      <c r="F9" s="11"/>
      <c r="G9" s="5" t="s">
        <v>3267</v>
      </c>
      <c r="H9" s="5" t="s">
        <v>3268</v>
      </c>
      <c r="I9" s="5" t="s">
        <v>3269</v>
      </c>
      <c r="J9" s="12" t="s">
        <v>3270</v>
      </c>
      <c r="K9" s="5" t="s">
        <v>1214</v>
      </c>
      <c r="L9" s="10" t="s">
        <v>3271</v>
      </c>
      <c r="N9" s="11"/>
      <c r="T9" s="5" t="s">
        <v>3272</v>
      </c>
      <c r="U9" s="5" t="s">
        <v>47</v>
      </c>
    </row>
    <row r="11" spans="1:27" ht="259.2">
      <c r="A11" s="25" t="s">
        <v>1207</v>
      </c>
      <c r="B11" s="200" t="s">
        <v>3273</v>
      </c>
      <c r="D11" s="163"/>
      <c r="E11" s="101"/>
      <c r="F11" s="101"/>
      <c r="G11" s="85" t="s">
        <v>3083</v>
      </c>
      <c r="H11" s="7" t="s">
        <v>3084</v>
      </c>
      <c r="I11" s="7" t="s">
        <v>3085</v>
      </c>
      <c r="J11" s="45" t="s">
        <v>3086</v>
      </c>
      <c r="K11" s="7" t="s">
        <v>1214</v>
      </c>
      <c r="L11" s="23" t="s">
        <v>3087</v>
      </c>
      <c r="T11" s="5" t="s">
        <v>3088</v>
      </c>
      <c r="U11" s="299" t="s">
        <v>47</v>
      </c>
    </row>
  </sheetData>
  <conditionalFormatting sqref="H8">
    <cfRule type="duplicateValues" dxfId="1" priority="3"/>
  </conditionalFormatting>
  <conditionalFormatting sqref="H9">
    <cfRule type="duplicateValues" dxfId="0" priority="1"/>
  </conditionalFormatting>
  <pageMargins left="0.7" right="0.7" top="0.75" bottom="0.75" header="0.3" footer="0.3"/>
  <pageSetup orientation="portrait" horizontalDpi="200" verticalDpi="2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7BF37958560E24EB690BA518120F5EA" ma:contentTypeVersion="11" ma:contentTypeDescription="Create a new document." ma:contentTypeScope="" ma:versionID="7dccee694fd435a0913e57b18f9ea98c">
  <xsd:schema xmlns:xsd="http://www.w3.org/2001/XMLSchema" xmlns:xs="http://www.w3.org/2001/XMLSchema" xmlns:p="http://schemas.microsoft.com/office/2006/metadata/properties" xmlns:ns1="http://schemas.microsoft.com/sharepoint/v3" xmlns:ns3="b0c8c9cc-85b1-40b1-b038-4614656d43ed" xmlns:ns4="a5364ab4-31bd-4148-8524-f17603ee30fd" targetNamespace="http://schemas.microsoft.com/office/2006/metadata/properties" ma:root="true" ma:fieldsID="78af003e1a94d53ad6837f1d2fdd5a56" ns1:_="" ns3:_="" ns4:_="">
    <xsd:import namespace="http://schemas.microsoft.com/sharepoint/v3"/>
    <xsd:import namespace="b0c8c9cc-85b1-40b1-b038-4614656d43ed"/>
    <xsd:import namespace="a5364ab4-31bd-4148-8524-f17603ee30fd"/>
    <xsd:element name="properties">
      <xsd:complexType>
        <xsd:sequence>
          <xsd:element name="documentManagement">
            <xsd:complexType>
              <xsd:all>
                <xsd:element ref="ns3:SharedWithUsers" minOccurs="0"/>
                <xsd:element ref="ns1:IMAddress" minOccurs="0"/>
                <xsd:element ref="ns3:SharingHintHash" minOccurs="0"/>
                <xsd:element ref="ns3:SharedWithDetails"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DateTake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MAddress" ma:index="9" nillable="true" ma:displayName="IM Address" ma:internalName="IMAddres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0c8c9cc-85b1-40b1-b038-4614656d43e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0" nillable="true" ma:displayName="Sharing Hint Hash" ma:internalName="SharingHintHash" ma:readOnly="true">
      <xsd:simpleType>
        <xsd:restriction base="dms:Text"/>
      </xsd:simple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364ab4-31bd-4148-8524-f17603ee30fd"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MAddress xmlns="http://schemas.microsoft.com/sharepoint/v3" xsi:nil="true"/>
  </documentManagement>
</p:properties>
</file>

<file path=customXml/itemProps1.xml><?xml version="1.0" encoding="utf-8"?>
<ds:datastoreItem xmlns:ds="http://schemas.openxmlformats.org/officeDocument/2006/customXml" ds:itemID="{4A096D21-5A94-4A55-9008-6CF55C20CA93}">
  <ds:schemaRefs>
    <ds:schemaRef ds:uri="http://schemas.microsoft.com/sharepoint/v3/contenttype/forms"/>
  </ds:schemaRefs>
</ds:datastoreItem>
</file>

<file path=customXml/itemProps2.xml><?xml version="1.0" encoding="utf-8"?>
<ds:datastoreItem xmlns:ds="http://schemas.openxmlformats.org/officeDocument/2006/customXml" ds:itemID="{424B10ED-3DE1-4994-8E38-6DDB2AEFF6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0c8c9cc-85b1-40b1-b038-4614656d43ed"/>
    <ds:schemaRef ds:uri="a5364ab4-31bd-4148-8524-f17603ee30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A3D02F5-DADD-4C0E-A238-DF70AC36B0A3}">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All Qs together</vt:lpstr>
      <vt:lpstr>Sheet1</vt:lpstr>
      <vt:lpstr>Years 2+</vt:lpstr>
    </vt:vector>
  </TitlesOfParts>
  <Manager/>
  <Company>U.S. Census Bureau</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Jamie Back (CENSUS/EWD FED)</dc:creator>
  <cp:keywords/>
  <dc:description/>
  <cp:lastModifiedBy>Jasmine Luck (CENSUS/CBSM FED)</cp:lastModifiedBy>
  <cp:revision/>
  <dcterms:created xsi:type="dcterms:W3CDTF">2022-07-01T14:33:03Z</dcterms:created>
  <dcterms:modified xsi:type="dcterms:W3CDTF">2022-12-06T14:33:09Z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0x01010027BF37958560E24EB690BA518120F5EA</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