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codeName="{4D1C537B-E38A-612A-F078-A93A15B4B7F4}"/>
  <workbookPr updateLinks="never" codeName="ThisWorkbook"/>
  <mc:AlternateContent xmlns:mc="http://schemas.openxmlformats.org/markup-compatibility/2006">
    <mc:Choice Requires="x15">
      <x15ac:absPath xmlns:x15ac="http://schemas.microsoft.com/office/spreadsheetml/2010/11/ac" url="\\fsisfile05\IAMB\"/>
    </mc:Choice>
  </mc:AlternateContent>
  <xr:revisionPtr revIDLastSave="0" documentId="13_ncr:1_{B9ED97D8-A613-438E-9404-96E9CBB02C28}" xr6:coauthVersionLast="45" xr6:coauthVersionMax="45" xr10:uidLastSave="{00000000-0000-0000-0000-000000000000}"/>
  <bookViews>
    <workbookView xWindow="-110" yWindow="-110" windowWidth="19420" windowHeight="10560" tabRatio="822" firstSheet="1" activeTab="2" xr2:uid="{00000000-000D-0000-FFFF-FFFF00000000}"/>
  </bookViews>
  <sheets>
    <sheet name="Instructions" sheetId="7" state="hidden" r:id="rId1"/>
    <sheet name="Sheet1" sheetId="19" r:id="rId2"/>
    <sheet name="Consignees" sheetId="1" r:id="rId3"/>
    <sheet name="Validate" sheetId="18" state="hidden" r:id="rId4"/>
    <sheet name="VBAHelper" sheetId="11" state="hidden" r:id="rId5"/>
  </sheets>
  <definedNames>
    <definedName name="_xlnm._FilterDatabase" localSheetId="2" hidden="1">Consignees!#REF!</definedName>
    <definedName name="CertifiedItemStatuses">OFFSET(#REF!,1,,COUNTA(#REF!)-1)</definedName>
    <definedName name="OperationDataStatuses">OFFSET(#REF!,1,,COUNTA(#REF!)-1)</definedName>
  </definedNames>
  <calcPr calcId="152511"/>
</workbook>
</file>

<file path=xl/sharedStrings.xml><?xml version="1.0" encoding="utf-8"?>
<sst xmlns="http://schemas.openxmlformats.org/spreadsheetml/2006/main" count="1058" uniqueCount="957">
  <si>
    <t>Distributor</t>
  </si>
  <si>
    <t>Other</t>
  </si>
  <si>
    <t>USA</t>
  </si>
  <si>
    <t>Optional</t>
  </si>
  <si>
    <t>Instructions</t>
  </si>
  <si>
    <t>Phone</t>
  </si>
  <si>
    <t>Email</t>
  </si>
  <si>
    <t>Required</t>
  </si>
  <si>
    <t xml:space="preserve">Optional </t>
  </si>
  <si>
    <t>ID</t>
  </si>
  <si>
    <t>ARG</t>
  </si>
  <si>
    <t>Restaurant</t>
  </si>
  <si>
    <t>Required/ Optional</t>
  </si>
  <si>
    <t>Data Element Name</t>
  </si>
  <si>
    <t xml:space="preserve">For U.S. numbers, use (XXX)XXX-XXXX format. Enter extensions as "Ext. XXXX." For international numbers, begin with the country code. Do not include "011." If the operation does not have a telephone number, leave blank. </t>
  </si>
  <si>
    <t>Use 5-digit zip code for U.S. states. Use appropriate mailing code for international addresses.</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</si>
  <si>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</si>
  <si>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</si>
  <si>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</si>
  <si>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</si>
  <si>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</si>
  <si>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</si>
  <si>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</si>
  <si>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</si>
  <si>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</si>
  <si>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</si>
  <si>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</si>
  <si>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</si>
  <si>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</si>
  <si>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</si>
  <si>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</si>
  <si>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BAHRAIN</t>
  </si>
  <si>
    <t>BANGLADESH</t>
  </si>
  <si>
    <t>BARBADOS</t>
  </si>
  <si>
    <t>BELARUS</t>
  </si>
  <si>
    <t>BELGIUM</t>
  </si>
  <si>
    <t>BELIZE</t>
  </si>
  <si>
    <t>BENIN</t>
  </si>
  <si>
    <t>BERMUDA</t>
  </si>
  <si>
    <t>BHUTAN</t>
  </si>
  <si>
    <t>BOTSWANA</t>
  </si>
  <si>
    <t>BOUVET ISLAND</t>
  </si>
  <si>
    <t>BRAZIL</t>
  </si>
  <si>
    <t>BRUNEI DARUSSALAM</t>
  </si>
  <si>
    <t>BULGARIA</t>
  </si>
  <si>
    <t>BURKINA FASO</t>
  </si>
  <si>
    <t>BURUNDI</t>
  </si>
  <si>
    <t>CAMBODIA</t>
  </si>
  <si>
    <t>CAMEROON</t>
  </si>
  <si>
    <t>CANADA</t>
  </si>
  <si>
    <t>CHAD</t>
  </si>
  <si>
    <t>CHILE</t>
  </si>
  <si>
    <t>CHINA</t>
  </si>
  <si>
    <t>CHRISTMAS ISLAND</t>
  </si>
  <si>
    <t>COLOMBIA</t>
  </si>
  <si>
    <t>COSTA RICA</t>
  </si>
  <si>
    <t>CROATIA</t>
  </si>
  <si>
    <t>CUBA</t>
  </si>
  <si>
    <t>CYPRUS</t>
  </si>
  <si>
    <t>DENMARK</t>
  </si>
  <si>
    <t>DJIBOUTI</t>
  </si>
  <si>
    <t>DOMINICA</t>
  </si>
  <si>
    <t>ECUADOR</t>
  </si>
  <si>
    <t>EGYPT</t>
  </si>
  <si>
    <t>EL SALVADOR</t>
  </si>
  <si>
    <t>EQUATORIAL GUINEA</t>
  </si>
  <si>
    <t>ERITREA</t>
  </si>
  <si>
    <t>ESTONIA</t>
  </si>
  <si>
    <t>ETHIOPIA</t>
  </si>
  <si>
    <t>FIJI</t>
  </si>
  <si>
    <t>FINLAND</t>
  </si>
  <si>
    <t>FRANCE</t>
  </si>
  <si>
    <t>FRENCH GUIANA</t>
  </si>
  <si>
    <t>FRENCH POLYNESIA</t>
  </si>
  <si>
    <t>GABON</t>
  </si>
  <si>
    <t>GEORGIA</t>
  </si>
  <si>
    <t>GERMANY</t>
  </si>
  <si>
    <t>GHANA</t>
  </si>
  <si>
    <t>GIBRALTAR</t>
  </si>
  <si>
    <t>GREECE</t>
  </si>
  <si>
    <t>GREENLAND</t>
  </si>
  <si>
    <t>GRENADA</t>
  </si>
  <si>
    <t>GUADELOUPE</t>
  </si>
  <si>
    <t>GUAM</t>
  </si>
  <si>
    <t>GUATEMALA</t>
  </si>
  <si>
    <t>GUINEA</t>
  </si>
  <si>
    <t>GUINEA-BISSAU</t>
  </si>
  <si>
    <t>GUYANA</t>
  </si>
  <si>
    <t>HAITI</t>
  </si>
  <si>
    <t>HONDURAS</t>
  </si>
  <si>
    <t>HONG KONG</t>
  </si>
  <si>
    <t>HUNGARY</t>
  </si>
  <si>
    <t>ICELAND</t>
  </si>
  <si>
    <t>INDIA</t>
  </si>
  <si>
    <t>INDONESIA</t>
  </si>
  <si>
    <t>IRAQ</t>
  </si>
  <si>
    <t>IRELAND</t>
  </si>
  <si>
    <t>ISRAEL</t>
  </si>
  <si>
    <t>ITALY</t>
  </si>
  <si>
    <t>JAMAICA</t>
  </si>
  <si>
    <t>JAPAN</t>
  </si>
  <si>
    <t>JORDAN</t>
  </si>
  <si>
    <t>KAZAKHSTAN</t>
  </si>
  <si>
    <t>KENYA</t>
  </si>
  <si>
    <t>KUWAIT</t>
  </si>
  <si>
    <t>KYRGYZSTAN</t>
  </si>
  <si>
    <t>LATVIA</t>
  </si>
  <si>
    <t>LEBANON</t>
  </si>
  <si>
    <t>LESOTHO</t>
  </si>
  <si>
    <t>LIBERIA</t>
  </si>
  <si>
    <t>LIECHTENSTEIN</t>
  </si>
  <si>
    <t>LITHUANIA</t>
  </si>
  <si>
    <t>LUXEMBOURG</t>
  </si>
  <si>
    <t>MADAGASCAR</t>
  </si>
  <si>
    <t>MALAWI</t>
  </si>
  <si>
    <t>MALAYSIA</t>
  </si>
  <si>
    <t>MALDIVES</t>
  </si>
  <si>
    <t>MALI</t>
  </si>
  <si>
    <t>MALTA</t>
  </si>
  <si>
    <t>MARTINIQUE</t>
  </si>
  <si>
    <t>MAURITANIA</t>
  </si>
  <si>
    <t>MAURITIUS</t>
  </si>
  <si>
    <t>MAYOTTE</t>
  </si>
  <si>
    <t>MEXICO</t>
  </si>
  <si>
    <t>MONACO</t>
  </si>
  <si>
    <t>MONGOLIA</t>
  </si>
  <si>
    <t>MONTSERRAT</t>
  </si>
  <si>
    <t>MOROCCO</t>
  </si>
  <si>
    <t>MOZAMBIQUE</t>
  </si>
  <si>
    <t>MYANMAR</t>
  </si>
  <si>
    <t>NAMIBIA</t>
  </si>
  <si>
    <t>NAURU</t>
  </si>
  <si>
    <t>NEPAL</t>
  </si>
  <si>
    <t>NEW CALEDONIA</t>
  </si>
  <si>
    <t>NEW ZEALAND</t>
  </si>
  <si>
    <t>NICARAGUA</t>
  </si>
  <si>
    <t>NIGERIA</t>
  </si>
  <si>
    <t>NIUE</t>
  </si>
  <si>
    <t>NORFOLK ISLAND</t>
  </si>
  <si>
    <t>NORWAY</t>
  </si>
  <si>
    <t>OMAN</t>
  </si>
  <si>
    <t>PAKISTAN</t>
  </si>
  <si>
    <t>PALAU</t>
  </si>
  <si>
    <t>PANAMA</t>
  </si>
  <si>
    <t>PAPUA NEW GUINEA</t>
  </si>
  <si>
    <t>PARAGUAY</t>
  </si>
  <si>
    <t>PERU</t>
  </si>
  <si>
    <t>PITCAIRN</t>
  </si>
  <si>
    <t>POLAND</t>
  </si>
  <si>
    <t>PORTUGAL</t>
  </si>
  <si>
    <t>PUERTO RICO</t>
  </si>
  <si>
    <t>QATAR</t>
  </si>
  <si>
    <t>ROMANIA</t>
  </si>
  <si>
    <t>RWANDA</t>
  </si>
  <si>
    <t>SAINT KITTS AND NEVIS</t>
  </si>
  <si>
    <t>SAINT LUCIA</t>
  </si>
  <si>
    <t>SAINT PIERRE AND MIQUELON</t>
  </si>
  <si>
    <t>SAINT VINCENT AND THE GRENADINES</t>
  </si>
  <si>
    <t>SAMOA</t>
  </si>
  <si>
    <t>SAN MARINO</t>
  </si>
  <si>
    <t>SAO TOME AND PRINCIPE</t>
  </si>
  <si>
    <t>SAUDI ARABIA</t>
  </si>
  <si>
    <t>SENEGAL</t>
  </si>
  <si>
    <t>SEYCHELLES</t>
  </si>
  <si>
    <t>SIERRA LEONE</t>
  </si>
  <si>
    <t>SINGAPORE</t>
  </si>
  <si>
    <t>SLOVENIA</t>
  </si>
  <si>
    <t>SOLOMON ISLANDS</t>
  </si>
  <si>
    <t>SOMALIA</t>
  </si>
  <si>
    <t>SOUTH AFRICA</t>
  </si>
  <si>
    <t>SOUTH GEORGIA AND THE SOUTH SANDWICH ISLANDS</t>
  </si>
  <si>
    <t>SPAIN</t>
  </si>
  <si>
    <t>SRI LANKA</t>
  </si>
  <si>
    <t>SURINAME</t>
  </si>
  <si>
    <t>SWAZILAND</t>
  </si>
  <si>
    <t>SWEDEN</t>
  </si>
  <si>
    <t>SWITZERLAND</t>
  </si>
  <si>
    <t>SYRIAN ARAB REPUBLIC</t>
  </si>
  <si>
    <t>TAJIKISTAN</t>
  </si>
  <si>
    <t>THAILAND</t>
  </si>
  <si>
    <t>TIMOR-LESTE</t>
  </si>
  <si>
    <t>TOGO</t>
  </si>
  <si>
    <t>TOKELAU</t>
  </si>
  <si>
    <t>TONGA</t>
  </si>
  <si>
    <t>TRINIDAD AND TOBAGO</t>
  </si>
  <si>
    <t>TUNISIA</t>
  </si>
  <si>
    <t>TURKEY</t>
  </si>
  <si>
    <t>TURKMENISTAN</t>
  </si>
  <si>
    <t>TUVALU</t>
  </si>
  <si>
    <t>UGANDA</t>
  </si>
  <si>
    <t>UKRAINE</t>
  </si>
  <si>
    <t>URUGUAY</t>
  </si>
  <si>
    <t>UZBEKISTAN</t>
  </si>
  <si>
    <t>VANUATU</t>
  </si>
  <si>
    <t>YEMEN</t>
  </si>
  <si>
    <t>ZAMBIA</t>
  </si>
  <si>
    <t>ZIMBABWE</t>
  </si>
  <si>
    <t>US States</t>
  </si>
  <si>
    <t>Alabama</t>
  </si>
  <si>
    <t>Alaska</t>
  </si>
  <si>
    <t>American Samoa</t>
  </si>
  <si>
    <t>Arizona</t>
  </si>
  <si>
    <t>Arkansas</t>
  </si>
  <si>
    <t>California</t>
  </si>
  <si>
    <t>Colorado</t>
  </si>
  <si>
    <t>Connecticut</t>
  </si>
  <si>
    <t>Delaware</t>
  </si>
  <si>
    <t>Federated States of Micronesia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</si>
  <si>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</si>
  <si>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</si>
  <si>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</si>
  <si>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</si>
  <si>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</si>
  <si>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</si>
  <si>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</si>
  <si>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</si>
  <si>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</si>
  <si>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</si>
  <si>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</si>
  <si>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</si>
  <si>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</si>
  <si>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</si>
  <si>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</si>
  <si>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</si>
  <si>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</si>
  <si>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</si>
  <si>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</si>
  <si>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</si>
  <si>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</si>
  <si>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</si>
  <si>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</si>
  <si>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</si>
  <si>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</si>
  <si>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</si>
  <si>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</si>
  <si>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</si>
  <si>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</si>
  <si>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</si>
  <si>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</si>
  <si>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</si>
  <si>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</si>
  <si>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</si>
  <si>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</si>
  <si>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</si>
  <si>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</si>
  <si>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</si>
  <si>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</si>
  <si>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</si>
  <si>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</si>
  <si>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</si>
  <si>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</si>
  <si>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</si>
  <si>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</si>
  <si>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</si>
  <si>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AL</t>
  </si>
  <si>
    <t>ABW</t>
  </si>
  <si>
    <t>AK</t>
  </si>
  <si>
    <t>AFG</t>
  </si>
  <si>
    <t>AZ</t>
  </si>
  <si>
    <t>AGO</t>
  </si>
  <si>
    <t>AR</t>
  </si>
  <si>
    <t>AIA</t>
  </si>
  <si>
    <t>CA</t>
  </si>
  <si>
    <t>ALA</t>
  </si>
  <si>
    <t>CO</t>
  </si>
  <si>
    <t>ALB</t>
  </si>
  <si>
    <t>CT</t>
  </si>
  <si>
    <t>AND</t>
  </si>
  <si>
    <t>DE</t>
  </si>
  <si>
    <t>FL</t>
  </si>
  <si>
    <t>ARE</t>
  </si>
  <si>
    <t>GA</t>
  </si>
  <si>
    <t>ARM</t>
  </si>
  <si>
    <t>IL</t>
  </si>
  <si>
    <t>ASM</t>
  </si>
  <si>
    <t>IN</t>
  </si>
  <si>
    <t>ATA</t>
  </si>
  <si>
    <t>IA</t>
  </si>
  <si>
    <t>ATF</t>
  </si>
  <si>
    <t>KS</t>
  </si>
  <si>
    <t>ATG</t>
  </si>
  <si>
    <t>KY</t>
  </si>
  <si>
    <t>AUS</t>
  </si>
  <si>
    <t>LA</t>
  </si>
  <si>
    <t>AUT</t>
  </si>
  <si>
    <t>ME</t>
  </si>
  <si>
    <t>AZE</t>
  </si>
  <si>
    <t>MD</t>
  </si>
  <si>
    <t>BDI</t>
  </si>
  <si>
    <t>MA</t>
  </si>
  <si>
    <t>BEL</t>
  </si>
  <si>
    <t>MI</t>
  </si>
  <si>
    <t>BEN</t>
  </si>
  <si>
    <t>MN</t>
  </si>
  <si>
    <t>BFA</t>
  </si>
  <si>
    <t>MS</t>
  </si>
  <si>
    <t>BGD</t>
  </si>
  <si>
    <t>MO</t>
  </si>
  <si>
    <t>BGR</t>
  </si>
  <si>
    <t>MT</t>
  </si>
  <si>
    <t>BHR</t>
  </si>
  <si>
    <t>NV</t>
  </si>
  <si>
    <t>BHS</t>
  </si>
  <si>
    <t>NE</t>
  </si>
  <si>
    <t>BIH</t>
  </si>
  <si>
    <t>NH</t>
  </si>
  <si>
    <t>BLR</t>
  </si>
  <si>
    <t>NJ</t>
  </si>
  <si>
    <t>BLZ</t>
  </si>
  <si>
    <t>NM</t>
  </si>
  <si>
    <t>BMU</t>
  </si>
  <si>
    <t>NY</t>
  </si>
  <si>
    <t>BOL</t>
  </si>
  <si>
    <t>NC</t>
  </si>
  <si>
    <t>BRA</t>
  </si>
  <si>
    <t>ND</t>
  </si>
  <si>
    <t>BRB</t>
  </si>
  <si>
    <t>OH</t>
  </si>
  <si>
    <t>BRN</t>
  </si>
  <si>
    <t>OK</t>
  </si>
  <si>
    <t>BTN</t>
  </si>
  <si>
    <t>OR</t>
  </si>
  <si>
    <t>BVT</t>
  </si>
  <si>
    <t>PA</t>
  </si>
  <si>
    <t>BWA</t>
  </si>
  <si>
    <t>RI</t>
  </si>
  <si>
    <t>CAF</t>
  </si>
  <si>
    <t>SC</t>
  </si>
  <si>
    <t>CAN</t>
  </si>
  <si>
    <t>SD</t>
  </si>
  <si>
    <t>CCK</t>
  </si>
  <si>
    <t>TN</t>
  </si>
  <si>
    <t>CHE</t>
  </si>
  <si>
    <t>TX</t>
  </si>
  <si>
    <t>CHL</t>
  </si>
  <si>
    <t>UT</t>
  </si>
  <si>
    <t>CHN</t>
  </si>
  <si>
    <t>VT</t>
  </si>
  <si>
    <t>CIV</t>
  </si>
  <si>
    <t>VA</t>
  </si>
  <si>
    <t>CMR</t>
  </si>
  <si>
    <t>WA</t>
  </si>
  <si>
    <t>COD</t>
  </si>
  <si>
    <t>WV</t>
  </si>
  <si>
    <t>COG</t>
  </si>
  <si>
    <t>WI</t>
  </si>
  <si>
    <t>COK</t>
  </si>
  <si>
    <t>WY</t>
  </si>
  <si>
    <t>COL</t>
  </si>
  <si>
    <t>AS</t>
  </si>
  <si>
    <t>COM</t>
  </si>
  <si>
    <t>FM</t>
  </si>
  <si>
    <t>CPV</t>
  </si>
  <si>
    <t>GU</t>
  </si>
  <si>
    <t>CRI</t>
  </si>
  <si>
    <t>MP</t>
  </si>
  <si>
    <t>CUB</t>
  </si>
  <si>
    <t>PR</t>
  </si>
  <si>
    <t>CXR</t>
  </si>
  <si>
    <t>CYM</t>
  </si>
  <si>
    <t>VI</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</si>
  <si>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</si>
  <si>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</si>
  <si>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</si>
  <si>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</si>
  <si>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</si>
  <si>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</si>
  <si>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</si>
  <si>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</si>
  <si>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</si>
  <si>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</si>
  <si>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</si>
  <si>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</si>
  <si>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</si>
  <si>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</si>
  <si>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</si>
  <si>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</si>
  <si>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</si>
  <si>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</si>
  <si>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</si>
  <si>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</si>
  <si>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</si>
  <si>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</si>
  <si>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</si>
  <si>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</si>
  <si>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</si>
  <si>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</si>
  <si>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</si>
  <si>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</si>
  <si>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</si>
  <si>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</si>
  <si>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</si>
  <si>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</si>
  <si>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</si>
  <si>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</si>
  <si>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</si>
  <si>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</si>
  <si>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</si>
  <si>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</si>
  <si>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</si>
  <si>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</si>
  <si>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</si>
  <si>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</si>
  <si>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</si>
  <si>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</si>
  <si>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</si>
  <si>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</si>
  <si>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</si>
  <si>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</si>
  <si>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</si>
  <si>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</si>
  <si>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</si>
  <si>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</si>
  <si>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</si>
  <si>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</si>
  <si>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</si>
  <si>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</si>
  <si>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</si>
  <si>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</si>
  <si>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</si>
  <si>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</si>
  <si>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</si>
  <si>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</si>
  <si>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</si>
  <si>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</si>
  <si>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</si>
  <si>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</si>
  <si>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</si>
  <si>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</si>
  <si>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</si>
  <si>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</si>
  <si>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</si>
  <si>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</si>
  <si>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</si>
  <si>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</si>
  <si>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</si>
  <si>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</si>
  <si>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</si>
  <si>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</si>
  <si>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</si>
  <si>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</si>
  <si>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</si>
  <si>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</si>
  <si>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</si>
  <si>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</si>
  <si>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</si>
  <si>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</si>
  <si>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</si>
  <si>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</si>
  <si>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</si>
  <si>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</si>
  <si>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</si>
  <si>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</si>
  <si>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</si>
  <si>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</si>
  <si>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</si>
  <si>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</si>
  <si>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</si>
  <si>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</si>
  <si>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</si>
  <si>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</si>
  <si>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</si>
  <si>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</si>
  <si>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</si>
  <si>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</si>
  <si>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</si>
  <si>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</si>
  <si>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</si>
  <si>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</si>
  <si>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</si>
  <si>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</si>
  <si>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</si>
  <si>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</si>
  <si>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</si>
  <si>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</si>
  <si>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</si>
  <si>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</si>
  <si>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</si>
  <si>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</si>
  <si>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</si>
  <si>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</si>
  <si>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</si>
  <si>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</si>
  <si>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PSE</t>
  </si>
  <si>
    <t>PYF</t>
  </si>
  <si>
    <t>QAT</t>
  </si>
  <si>
    <t>REU</t>
  </si>
  <si>
    <t>ROU</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</si>
  <si>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</si>
  <si>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</si>
  <si>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</si>
  <si>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</si>
  <si>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</si>
  <si>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</si>
  <si>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</si>
  <si>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</si>
  <si>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</si>
  <si>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</si>
  <si>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</si>
  <si>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</si>
  <si>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</si>
  <si>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</si>
  <si>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</si>
  <si>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</si>
  <si>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</si>
  <si>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</si>
  <si>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</si>
  <si>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</si>
  <si>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</si>
  <si>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</si>
  <si>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</si>
  <si>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</si>
  <si>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</si>
  <si>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</si>
  <si>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</si>
  <si>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</si>
  <si>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</si>
  <si>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</si>
  <si>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TLS</t>
  </si>
  <si>
    <t>TON</t>
  </si>
  <si>
    <t>TTO</t>
  </si>
  <si>
    <t>TUN</t>
  </si>
  <si>
    <t>TUR</t>
  </si>
  <si>
    <t>TUV</t>
  </si>
  <si>
    <t>TWN</t>
  </si>
  <si>
    <t>TZA</t>
  </si>
  <si>
    <t>UGA</t>
  </si>
  <si>
    <t>UKR</t>
  </si>
  <si>
    <t>UMI</t>
  </si>
  <si>
    <t>URY</t>
  </si>
  <si>
    <t>UZB</t>
  </si>
  <si>
    <t>VAT</t>
  </si>
  <si>
    <t>VCT</t>
  </si>
  <si>
    <t>VEN</t>
  </si>
  <si>
    <t>VGB</t>
  </si>
  <si>
    <t>VIR</t>
  </si>
  <si>
    <t>VNM</t>
  </si>
  <si>
    <t>VUT</t>
  </si>
  <si>
    <t>WLF</t>
  </si>
  <si>
    <t>WSM</t>
  </si>
  <si>
    <t>YEM</t>
  </si>
  <si>
    <t>ZAF</t>
  </si>
  <si>
    <t>ZMB</t>
  </si>
  <si>
    <t>ZWE</t>
  </si>
  <si>
    <t>US state abbrevation</t>
  </si>
  <si>
    <t>ÅLAND ISLANDS</t>
  </si>
  <si>
    <t>BOSNIA AND HERZEGOVINA</t>
  </si>
  <si>
    <t>CÔTE D'IVOIRE</t>
  </si>
  <si>
    <t>CURAÇAO</t>
  </si>
  <si>
    <t>GUERNSEY</t>
  </si>
  <si>
    <t>HEARD ISLAND AND MCDONALD ISLANDS</t>
  </si>
  <si>
    <t>ISLE OF MAN</t>
  </si>
  <si>
    <t>JERSEY</t>
  </si>
  <si>
    <t>MACAO</t>
  </si>
  <si>
    <t>MONTENEGRO</t>
  </si>
  <si>
    <t>SAINT BARTHÉLEMY</t>
  </si>
  <si>
    <t>SERBIA</t>
  </si>
  <si>
    <t>SINT MAARTEN (DUTCH PART)</t>
  </si>
  <si>
    <t>SOUTH SUDAN</t>
  </si>
  <si>
    <t>SVALBARD AND JAN MAYEN</t>
  </si>
  <si>
    <t>TANZANIA, UNITED REPUBLIC OF</t>
  </si>
  <si>
    <t>WALLIS AND FUTUNA</t>
  </si>
  <si>
    <t>BES</t>
  </si>
  <si>
    <t>CUW</t>
  </si>
  <si>
    <t>GGY</t>
  </si>
  <si>
    <t>IMN</t>
  </si>
  <si>
    <t>JEY</t>
  </si>
  <si>
    <t>MNE</t>
  </si>
  <si>
    <t>BLM</t>
  </si>
  <si>
    <t>MAF</t>
  </si>
  <si>
    <t>SRB</t>
  </si>
  <si>
    <t>SXM</t>
  </si>
  <si>
    <t>SSD</t>
  </si>
  <si>
    <t>Establishment Number on Product</t>
  </si>
  <si>
    <t>Product Received</t>
  </si>
  <si>
    <t>Country</t>
  </si>
  <si>
    <t>Address Line 1</t>
  </si>
  <si>
    <t>Address Line 2</t>
  </si>
  <si>
    <t>City</t>
  </si>
  <si>
    <t>State</t>
  </si>
  <si>
    <t>Building number and street address.</t>
  </si>
  <si>
    <t>If no city exists, then leave blank.  Required for U.S. companies.</t>
  </si>
  <si>
    <t>Additional address information (e.g., an apartment or suite number).</t>
  </si>
  <si>
    <t>Spell out the full name of the state or province. No abbreviations. Select from drop-down menu for U.S. operations. Required for U.S. operations.</t>
  </si>
  <si>
    <t>Type of Business</t>
  </si>
  <si>
    <t>Other Type of Business</t>
  </si>
  <si>
    <t xml:space="preserve">Distributor Product was Received From </t>
  </si>
  <si>
    <t>Additional Comments</t>
  </si>
  <si>
    <t>Optional*</t>
  </si>
  <si>
    <t>Consignee Information</t>
  </si>
  <si>
    <t>Title</t>
  </si>
  <si>
    <t>First Name</t>
  </si>
  <si>
    <t>Last Name</t>
  </si>
  <si>
    <r>
      <t xml:space="preserve">Consignee Data Dictionary: </t>
    </r>
    <r>
      <rPr>
        <sz val="13"/>
        <color theme="1"/>
        <rFont val="Calibri"/>
        <family val="2"/>
        <scheme val="minor"/>
      </rPr>
      <t xml:space="preserve">please use the instructions below to format your data on consgness for the PHIS-APM application.     </t>
    </r>
    <r>
      <rPr>
        <b/>
        <sz val="13"/>
        <color theme="1"/>
        <rFont val="Calibri"/>
        <family val="2"/>
        <scheme val="minor"/>
      </rPr>
      <t xml:space="preserve">                                                                                                                                </t>
    </r>
  </si>
  <si>
    <t>Any other information regarding the consignee. 4,000 character limit.</t>
  </si>
  <si>
    <t>Optional Contact Person (up to 3 contacts)</t>
  </si>
  <si>
    <t>Retail</t>
  </si>
  <si>
    <t>Hotel</t>
  </si>
  <si>
    <t>Institution</t>
  </si>
  <si>
    <t>School</t>
  </si>
  <si>
    <t>Military Base</t>
  </si>
  <si>
    <t>Commissary</t>
  </si>
  <si>
    <t>Further Processing Establishment</t>
  </si>
  <si>
    <t>Type Of Business</t>
  </si>
  <si>
    <t>UNITED ARAB EMIRATES</t>
  </si>
  <si>
    <t>NETHERLANDS</t>
  </si>
  <si>
    <t>ANT</t>
  </si>
  <si>
    <t>BOLIVIA</t>
  </si>
  <si>
    <t>BAHAMAS</t>
  </si>
  <si>
    <t>COCOS (KEELING) ISLANDS</t>
  </si>
  <si>
    <t>CONGO, DEMOCRATIC REPUBLIC OF THE</t>
  </si>
  <si>
    <t>CENTRAL AFRICAN REPUBLIC</t>
  </si>
  <si>
    <t>CONGO, REPUBLIC OF (BRAZZAVILLE)</t>
  </si>
  <si>
    <t>COOK ISLANDS</t>
  </si>
  <si>
    <t>CAPE VERDE</t>
  </si>
  <si>
    <t>CZECH REPUBLIC</t>
  </si>
  <si>
    <t>DOMINICAN REPUBLIC</t>
  </si>
  <si>
    <t>WESTERN SAHARA</t>
  </si>
  <si>
    <t>FALKLAND ISLANDS (MALVINAS)</t>
  </si>
  <si>
    <t>MICRONESIA</t>
  </si>
  <si>
    <t>FAROE ISLANDS</t>
  </si>
  <si>
    <t>UNITED KINGDOM</t>
  </si>
  <si>
    <t>GAMBIA</t>
  </si>
  <si>
    <t>BRITISH INDIAN OCEAN TERRITORY</t>
  </si>
  <si>
    <t>IRAN</t>
  </si>
  <si>
    <t>KIRIBATI, REPUBLIC OF</t>
  </si>
  <si>
    <t>COMOROS</t>
  </si>
  <si>
    <t>KOREA , REPUBLIC OF</t>
  </si>
  <si>
    <t>KOREA, REPUBLIC OF</t>
  </si>
  <si>
    <t>CAYMAN ISLANDS</t>
  </si>
  <si>
    <t>LAO PEOPLE'S DEMOCRATIC REPUBLIC</t>
  </si>
  <si>
    <t>LIBYAN ARAB JAMAHIRIYA</t>
  </si>
  <si>
    <t>MOLDOVA</t>
  </si>
  <si>
    <t>SAINT MARTIN</t>
  </si>
  <si>
    <t>MARSHALL ISLANDS</t>
  </si>
  <si>
    <t>MACEDONIA, REPUBLIC OF</t>
  </si>
  <si>
    <t>NORTHERN MARIANA ISLANDS</t>
  </si>
  <si>
    <t>NIGER</t>
  </si>
  <si>
    <t>PHILIPPINES</t>
  </si>
  <si>
    <t>PALESTINIAN TERRITORY, OCCUPIED</t>
  </si>
  <si>
    <t>REUNION</t>
  </si>
  <si>
    <t>RUSSIA</t>
  </si>
  <si>
    <t>SUDAN</t>
  </si>
  <si>
    <t>SAINT HELENA</t>
  </si>
  <si>
    <t>SLOVAK REPUBLIC</t>
  </si>
  <si>
    <t>TURKS AND CAICOS ISLANDS</t>
  </si>
  <si>
    <t>FRENCH SOUTHERN TERRITORIES</t>
  </si>
  <si>
    <t>TAIWAN</t>
  </si>
  <si>
    <t>UNITED STATES MINOR OUTLYING ISLANDS</t>
  </si>
  <si>
    <t>UNITED STATES</t>
  </si>
  <si>
    <t>HOLY SEE (VATICAN CITY STATE)</t>
  </si>
  <si>
    <t>VENEZUELA</t>
  </si>
  <si>
    <t>VIRGIN ISLANDS, BRITISH</t>
  </si>
  <si>
    <t>VIRGIN ISLANDS, U.S.</t>
  </si>
  <si>
    <t>VIETNAM</t>
  </si>
  <si>
    <t>ENGLAND</t>
  </si>
  <si>
    <t>G1E</t>
  </si>
  <si>
    <t>WALES</t>
  </si>
  <si>
    <t>G2W</t>
  </si>
  <si>
    <t>NORTHERN IRELAND</t>
  </si>
  <si>
    <t>G4N</t>
  </si>
  <si>
    <t>SCOTLAND</t>
  </si>
  <si>
    <t>G3S</t>
  </si>
  <si>
    <t>BONAIRE</t>
  </si>
  <si>
    <t>PRINCIPALITY OF ANDORRA</t>
  </si>
  <si>
    <t>ISLAMIC REPUBLIC OF AFGHANISTAN</t>
  </si>
  <si>
    <t>REPUBLIC OF ALBANIA</t>
  </si>
  <si>
    <t>REPUBLIC OF ARMENIA</t>
  </si>
  <si>
    <t>REPUBLIC OF ANGOLA</t>
  </si>
  <si>
    <t>ARGENTINE REPUBLIC</t>
  </si>
  <si>
    <t>TERRITORY OF AMERICAN SAMOA</t>
  </si>
  <si>
    <t>REPUBLIC OF AUSTRIA</t>
  </si>
  <si>
    <t>COMMONWEALTH OF AUSTRALIA</t>
  </si>
  <si>
    <t>REPUBLIC OF AZERBAIJAN</t>
  </si>
  <si>
    <t>PEOPLE'S REPUBLIC OF BANGLADESH</t>
  </si>
  <si>
    <t>KINGDOM OF BELGIUM</t>
  </si>
  <si>
    <t>REPUBLIC OF BULGARIA</t>
  </si>
  <si>
    <t>KINGDOM OF BAHRAIN</t>
  </si>
  <si>
    <t>REPUBLIC OF BURUNDI</t>
  </si>
  <si>
    <t>REPUBLIC OF BENIN</t>
  </si>
  <si>
    <t>OVERSEAS COLLECTIVITY OF SAINT BARTHELEMY</t>
  </si>
  <si>
    <t>PLURINATIONAL STATE OF BOLIVIA</t>
  </si>
  <si>
    <t>FEDERATIVE REPUBLIC OF BRAZIL</t>
  </si>
  <si>
    <t>COMMONWEALTH OF THE BAHAMAS</t>
  </si>
  <si>
    <t>KINGDOM OF BHUTAN</t>
  </si>
  <si>
    <t>REPUBLIC OF BOTSWANA</t>
  </si>
  <si>
    <t>REPUBLIC OF BELARUS</t>
  </si>
  <si>
    <t>TERRITORY OF COCOS (KEELING) ISLANDS</t>
  </si>
  <si>
    <t>DEMOCRATIC REPUBLIC OF THE</t>
  </si>
  <si>
    <t>REPUBLIC OF THE CONGO (BRAZZAVILLE)</t>
  </si>
  <si>
    <t>SWISS CONFEDERATION</t>
  </si>
  <si>
    <t>REPUBLIC OF COTE D'IVOIRE</t>
  </si>
  <si>
    <t>REPUBLIC OF CHILE</t>
  </si>
  <si>
    <t>REPUBLIC OF CAMEROON</t>
  </si>
  <si>
    <t>PEOPLE'S REPUBLIC OF CHINA</t>
  </si>
  <si>
    <t>REPUBLIC OF COLOMBIA</t>
  </si>
  <si>
    <t>REPUBLIC OF COSTA RICA</t>
  </si>
  <si>
    <t>REPUBLIC OF CUBA</t>
  </si>
  <si>
    <t>REPUBLIC OF CAPE VERDE</t>
  </si>
  <si>
    <t>TERRITORY OF CHRISTMAS ISLAND</t>
  </si>
  <si>
    <t>REPUBLIC OF CYPRUS</t>
  </si>
  <si>
    <t>REPUBLIC OF DJIBOUTI</t>
  </si>
  <si>
    <t>KINGDOM OF DENMARK</t>
  </si>
  <si>
    <t>COMMONWEALTH OF DOMINICA</t>
  </si>
  <si>
    <t>REPUBLIC OF ECUADOR</t>
  </si>
  <si>
    <t>REPUBLIC OF ESTONIA</t>
  </si>
  <si>
    <t>ARAB REPUBLIC OF EGYPT</t>
  </si>
  <si>
    <t>STATE OF ERITREA</t>
  </si>
  <si>
    <t>KINGDOM OF SPAIN</t>
  </si>
  <si>
    <t>FEDERAL DEMOCRATIC REPUBLIC OF ETHIOPIA</t>
  </si>
  <si>
    <t>REPUBLIC OF FINLAND</t>
  </si>
  <si>
    <t>REPUBLIC OF THE FIJI ISLANDS</t>
  </si>
  <si>
    <t>FALKLAND ISLANDS (ISLAS MALVINAS)</t>
  </si>
  <si>
    <t>FEDERATED STATES OF MICRONESIA</t>
  </si>
  <si>
    <t>FRENCH REPUBLIC</t>
  </si>
  <si>
    <t>GABONESE REPUBLIC</t>
  </si>
  <si>
    <t>UNITED KINGDOM OF GREAT BRITAIN AND NORTHERN IRELAND</t>
  </si>
  <si>
    <t>BAILIWICK OF GUERNSEY</t>
  </si>
  <si>
    <t>REPUBLIC OF GHANA</t>
  </si>
  <si>
    <t>REPUBLIC OF THE GAMBIA</t>
  </si>
  <si>
    <t>REPUBLIC OF GUINEA</t>
  </si>
  <si>
    <t>REPUBLIC OF EQUATORIAL GUINEA</t>
  </si>
  <si>
    <t>HELLENIC REPUBLIC</t>
  </si>
  <si>
    <t>REPUBLIC OF GUATEMALA</t>
  </si>
  <si>
    <t>TERRITORY OF GUAM</t>
  </si>
  <si>
    <t>REPUBLIC OF GUINEA-BISSAU</t>
  </si>
  <si>
    <t>COOPERATIVE REPUBLIC OF GUYANA</t>
  </si>
  <si>
    <t>HONG KONG SPECIAL ADMINISTRATIVE REGION</t>
  </si>
  <si>
    <t>TERRITORY OF HEARD ISLAND AND MCDONALD ISLANDS</t>
  </si>
  <si>
    <t>REPUBLIC OF HONDURAS</t>
  </si>
  <si>
    <t>REPUBLIC OF CROATIA</t>
  </si>
  <si>
    <t>REPUBLIC OF HAITI</t>
  </si>
  <si>
    <t>REPUBLIC OF HUNGARY</t>
  </si>
  <si>
    <t>REPUBLIC OF INDONESIA</t>
  </si>
  <si>
    <t>STATE OF ISRAEL</t>
  </si>
  <si>
    <t>REPUBLIC OF INDIA</t>
  </si>
  <si>
    <t>REPUBLIC OF IRAQ</t>
  </si>
  <si>
    <t>ISLAMIC REPUBLIC OF IRAN</t>
  </si>
  <si>
    <t>REPUBLIC OF ICELAND</t>
  </si>
  <si>
    <t>ITALIAN REPUBLIC</t>
  </si>
  <si>
    <t>BAILIWICK OF JERSEY</t>
  </si>
  <si>
    <t>HASHEMITE KINGDOM OF JORDAN</t>
  </si>
  <si>
    <t>REPUBLIC OF KENYA</t>
  </si>
  <si>
    <t>KYRGYZ REPUBLIC</t>
  </si>
  <si>
    <t>KINGDOM OF CAMBODIA</t>
  </si>
  <si>
    <t>REPUBLIC OF KIRIBATI</t>
  </si>
  <si>
    <t>UNION OF THE COMOROS</t>
  </si>
  <si>
    <t>FEDERATION OF SAINT KITTS AND NEVIS</t>
  </si>
  <si>
    <t>DEMOCRATIC PEOPLE'S REPUBLIC OF KOREA</t>
  </si>
  <si>
    <t>REPUBLIC OF KOREA</t>
  </si>
  <si>
    <t>STATE OF KUWAIT</t>
  </si>
  <si>
    <t>REPUBLIC OF KAZAKHSTAN</t>
  </si>
  <si>
    <t>LEBANESE REPUBLIC</t>
  </si>
  <si>
    <t>PRINCIPALITY OF LIECHTENSTEIN</t>
  </si>
  <si>
    <t>DEMOCRATIC SOCIALIST REPUBLIC OF SRI LANKA</t>
  </si>
  <si>
    <t>REPUBLIC OF LIBERIA</t>
  </si>
  <si>
    <t>KINGDOM OF LESOTHO</t>
  </si>
  <si>
    <t>REPUBLIC OF LITHUANIA</t>
  </si>
  <si>
    <t>GRAND DUCHY OF LUXEMBOURG</t>
  </si>
  <si>
    <t>REPUBLIC OF LATVIA</t>
  </si>
  <si>
    <t>GREAT SOCIALIST PEOPLE'S LIBYAN ARAB JAMAHIRIYA</t>
  </si>
  <si>
    <t>KINGDOM OF MOROCCO</t>
  </si>
  <si>
    <t>PRINCIPALITY OF MONACO</t>
  </si>
  <si>
    <t>MOLDOVA, REPUBLIC OF</t>
  </si>
  <si>
    <t>OVERSEAS COLLECTIVITY OF SAINT MARTIN</t>
  </si>
  <si>
    <t>REPUBLIC OF MADAGASCAR</t>
  </si>
  <si>
    <t>REPUBLIC OF THE MARSHALL ISLANDS</t>
  </si>
  <si>
    <t>REPUBLIC OF MACEDONIA</t>
  </si>
  <si>
    <t>REPUBLIC OF MALI</t>
  </si>
  <si>
    <t>COMMONWEALTH OF THE NORTHERN MARIANA ISLANDS</t>
  </si>
  <si>
    <t>ISLAMIC REPUBLIC OF MAURITANIA</t>
  </si>
  <si>
    <t>REPUBLIC OF MALTA</t>
  </si>
  <si>
    <t>REPUBLIC OF MAURITIUS</t>
  </si>
  <si>
    <t>REPUBLIC OF MALDIVES</t>
  </si>
  <si>
    <t>REPUBLIC OF MALAWI</t>
  </si>
  <si>
    <t>UNITED MEXICAN STATES</t>
  </si>
  <si>
    <t>REPUBLIC OF MOZAMBIQUE</t>
  </si>
  <si>
    <t>REPUBLIC OF NAMIBIA</t>
  </si>
  <si>
    <t>TERRITORY OF NEW CALEDONIA AND DEPENDENCIES</t>
  </si>
  <si>
    <t>REPUBLIC OF NIGER</t>
  </si>
  <si>
    <t>TERRITORY OF NORFOLK ISLAND</t>
  </si>
  <si>
    <t>FEDERAL REPUBLIC OF NIGERIA</t>
  </si>
  <si>
    <t>REPUBLIC OF NICARAGUA</t>
  </si>
  <si>
    <t>KINGDOM OF THE NETHERLANDS</t>
  </si>
  <si>
    <t>KINGDOM OF NORWAY</t>
  </si>
  <si>
    <t>FEDERAL DEMOCRATIC REPUBLIC OF NEPAL</t>
  </si>
  <si>
    <t>REPUBLIC OF NAURU</t>
  </si>
  <si>
    <t>SULTANATE OF OMAN</t>
  </si>
  <si>
    <t>REPUBLIC OF PANAMA</t>
  </si>
  <si>
    <t>REPUBLIC OF PERU</t>
  </si>
  <si>
    <t>OVERSEAS LANDS OF FRENCH POLYNESIA</t>
  </si>
  <si>
    <t>INDEPENDENT STATE OF PAPUA NEW GUINEA</t>
  </si>
  <si>
    <t>REPUBLIC OF THE PHILIPPINES</t>
  </si>
  <si>
    <t>ISLAMIC REPUBLIC OF PAKISTAN</t>
  </si>
  <si>
    <t>REPUBLIC OF POLAND</t>
  </si>
  <si>
    <t>TERRITORIAL COLLECTIVITY OF SAINT PIERRE AND MIQUELON</t>
  </si>
  <si>
    <t>PITCAIRN, HENDERSON, DUCIE, AND OENO ISLANDS</t>
  </si>
  <si>
    <t>COMMONWEALTH OF PUERTO RICO</t>
  </si>
  <si>
    <t>PORTUGUESE REPUBLIC</t>
  </si>
  <si>
    <t>REPUBLIC OF PALAU</t>
  </si>
  <si>
    <t>REPUBLIC OF PARAGUAY</t>
  </si>
  <si>
    <t>STATE OF QATAR</t>
  </si>
  <si>
    <t>REPUBLIC OF SERBIA</t>
  </si>
  <si>
    <t>RUSSIAN FEDERATION</t>
  </si>
  <si>
    <t>REPUBLIC OF RWANDA</t>
  </si>
  <si>
    <t>KINGDOM OF SAUDI ARABIA</t>
  </si>
  <si>
    <t>REPUBLIC OF SEYCHELLES</t>
  </si>
  <si>
    <t>REPUBLIC OF THE SUDAN</t>
  </si>
  <si>
    <t>KINGDOM OF SWEDEN</t>
  </si>
  <si>
    <t>REPUBLIC OF SINGAPORE</t>
  </si>
  <si>
    <t>REPUBLIC OF SLOVENIA</t>
  </si>
  <si>
    <t>REPUBLIC OF SIERRA LEONE</t>
  </si>
  <si>
    <t>REPUBLIC OF SAN MARINO</t>
  </si>
  <si>
    <t>REPUBLIC OF SENEGAL</t>
  </si>
  <si>
    <t>REPUBLIC OF SURINAME</t>
  </si>
  <si>
    <t>DEMOCRATIC REPUBLIC OF SAO TOME AND PRINCIPE</t>
  </si>
  <si>
    <t>REPUBLIC OF EL SALVADOR</t>
  </si>
  <si>
    <t>KINGDOM OF SWAZILAND</t>
  </si>
  <si>
    <t>REPUBLIC OF CHAD</t>
  </si>
  <si>
    <t>TERRITORY OF THE FRENCH SOUTHERN AND ANTARCTIC LANDS</t>
  </si>
  <si>
    <t>TOGOLESE REPUBLIC</t>
  </si>
  <si>
    <t>KINGDOM OF THAILAND</t>
  </si>
  <si>
    <t>REPUBLIC OF TAJIKISTAN</t>
  </si>
  <si>
    <t>DEMOCRATIC REPUBLIC OF TIMOR-LESTE</t>
  </si>
  <si>
    <t>TUNISIAN REPUBLIC</t>
  </si>
  <si>
    <t>KINGDOM OF TONGA</t>
  </si>
  <si>
    <t>REPUBLIC OF TURKEY</t>
  </si>
  <si>
    <t>REPUBLIC OF TRINIDAD AND TOBAGO</t>
  </si>
  <si>
    <t>UNITED REPUBLIC OF TANZANIA</t>
  </si>
  <si>
    <t>REPUBLIC OF UGANDA</t>
  </si>
  <si>
    <t>UNITED STATES OF AMERICA</t>
  </si>
  <si>
    <t>ORIENTAL REPUBLIC OF URUGUAY</t>
  </si>
  <si>
    <t>REPUBLIC OF UZBEKISTAN</t>
  </si>
  <si>
    <t>THE HOLY SEE (STATE OF THE VATICAN CITY)</t>
  </si>
  <si>
    <t>BRITISH VIRGIN ISLANDS</t>
  </si>
  <si>
    <t>UNITED STATES VIRGIN ISLANDS</t>
  </si>
  <si>
    <t>SOCIALIST REPUBLIC OF VIETNAM</t>
  </si>
  <si>
    <t>REPUBLIC OF VANUATU</t>
  </si>
  <si>
    <t>TERRITORY OF THE WALLIS AND FUTUNA ISLANDS</t>
  </si>
  <si>
    <t>INDEPENDENT STATE OF SAMOA</t>
  </si>
  <si>
    <t>REPUBLIC OF YEMEN</t>
  </si>
  <si>
    <t>TERRITORIAL COLLECTIVITY OF MAYOTTE</t>
  </si>
  <si>
    <t>REPUBLIC OF SOUTH AFRICA</t>
  </si>
  <si>
    <t>REPUBLIC OF ZAMBIA</t>
  </si>
  <si>
    <t>REPUBLIC OF ZIMBABWE</t>
  </si>
  <si>
    <t>SINT MAARTEN</t>
  </si>
  <si>
    <t>Countr-CommonName</t>
  </si>
  <si>
    <t>Country-FormaName</t>
  </si>
  <si>
    <t>Country Abbreviation</t>
  </si>
  <si>
    <t>District Of Columbia</t>
  </si>
  <si>
    <t>DC</t>
  </si>
  <si>
    <t>HI</t>
  </si>
  <si>
    <t>Marshall Islands</t>
  </si>
  <si>
    <t>MH</t>
  </si>
  <si>
    <t>AL - Alabama</t>
  </si>
  <si>
    <t>05 - Alameda, CA</t>
  </si>
  <si>
    <t>AZ - Arizona</t>
  </si>
  <si>
    <t>85 - Atlanta, GA</t>
  </si>
  <si>
    <t>50 - Chicago, IL</t>
  </si>
  <si>
    <t>40 - Dallas, TX</t>
  </si>
  <si>
    <t>DE - Delaware</t>
  </si>
  <si>
    <t>15 - Denver, CO</t>
  </si>
  <si>
    <t>25 - Des Moines, IA</t>
  </si>
  <si>
    <t>GA - Georgia</t>
  </si>
  <si>
    <t>IL - Illinois</t>
  </si>
  <si>
    <t>IN - Indiana</t>
  </si>
  <si>
    <t>IA - Iowa</t>
  </si>
  <si>
    <t>90 - Jackson, MS</t>
  </si>
  <si>
    <t>KS - Kansas</t>
  </si>
  <si>
    <t>LA - Louisiana</t>
  </si>
  <si>
    <t>ME - Maine</t>
  </si>
  <si>
    <t>MN - Minnesota</t>
  </si>
  <si>
    <t>MS - Mississippi</t>
  </si>
  <si>
    <t>MO - Missouri</t>
  </si>
  <si>
    <t>MT - Montana</t>
  </si>
  <si>
    <t>NM - New Mexico</t>
  </si>
  <si>
    <t>NC - North Carolina</t>
  </si>
  <si>
    <t>ND - North Dakota</t>
  </si>
  <si>
    <t>OH - Ohio</t>
  </si>
  <si>
    <t>OK - Oklahoma</t>
  </si>
  <si>
    <t>60 - Philadelphia, PA</t>
  </si>
  <si>
    <t>80 - Raleigh, NC</t>
  </si>
  <si>
    <t>SC - South Carolina</t>
  </si>
  <si>
    <t>SD - South Dakota</t>
  </si>
  <si>
    <t>35 - Springdale, AR</t>
  </si>
  <si>
    <t>TX - Texas</t>
  </si>
  <si>
    <t>UT - Utah</t>
  </si>
  <si>
    <t>VT - Vermont</t>
  </si>
  <si>
    <t>VA - Virginia</t>
  </si>
  <si>
    <t>WV - West Virginia</t>
  </si>
  <si>
    <t>WI - Wisconsin</t>
  </si>
  <si>
    <t>Districts</t>
  </si>
  <si>
    <t>Instructions on how to validate consignees go here…</t>
  </si>
  <si>
    <t>An email of any contact (a company representative). At least one email address shall be provided - as company email or contact email.</t>
  </si>
  <si>
    <t>EstablishmentNumberOnProduct</t>
  </si>
  <si>
    <t>ProductReceived</t>
  </si>
  <si>
    <t>ConsigneeName</t>
  </si>
  <si>
    <t>AddressLine1</t>
  </si>
  <si>
    <t>AddressLine2</t>
  </si>
  <si>
    <t>USState</t>
  </si>
  <si>
    <t>PostalCode</t>
  </si>
  <si>
    <t>TypeOfBusiness</t>
  </si>
  <si>
    <t>OtherTypeOfBusiness</t>
  </si>
  <si>
    <t>VolumeQuantityReceived</t>
  </si>
  <si>
    <t>Comments</t>
  </si>
  <si>
    <t>ContactOneFirstName</t>
  </si>
  <si>
    <t>ContactOneLastName</t>
  </si>
  <si>
    <t>ContactOneTitle</t>
  </si>
  <si>
    <t>ContactOnePhone</t>
  </si>
  <si>
    <t>ContactOneEmail</t>
  </si>
  <si>
    <t>ConsigneePhone</t>
  </si>
  <si>
    <t>ConsigneeEmail</t>
  </si>
  <si>
    <t>DistributorProducReceivedFrom</t>
  </si>
  <si>
    <t>Hospital Cafeterias</t>
  </si>
  <si>
    <t>Day Care Centers</t>
  </si>
  <si>
    <t>Retirement Homes</t>
  </si>
  <si>
    <t>10 - WESTERN REGION (ALBANY, CA)</t>
  </si>
  <si>
    <t>200 - SOUTHWEST REGION (DALLAS, TX)</t>
  </si>
  <si>
    <t>400 - SOUTHEAST REGION (ATLANTA, GA)</t>
  </si>
  <si>
    <t>500 - NORTHEAST REGION (PHILA., PA)</t>
  </si>
  <si>
    <t>Leave empty or select UNITED STATES. Other countries are not supported in this APM release.</t>
  </si>
  <si>
    <t>Select from drop-down menu.</t>
  </si>
  <si>
    <t>Other Instructions</t>
  </si>
  <si>
    <t>If Other Type of Business is selected, provide type of business description.</t>
  </si>
  <si>
    <t>Contact email address.</t>
  </si>
  <si>
    <t>Consignee Name</t>
  </si>
  <si>
    <t xml:space="preserve">Consignee Name that the organization is doing or has done business as. Enter text in Title Case. </t>
  </si>
  <si>
    <t>District/Region</t>
  </si>
  <si>
    <t>Zip Code</t>
  </si>
  <si>
    <t>Consignee's email address.</t>
  </si>
  <si>
    <t>A phone number of any contact (a Consignee representative).  At least one phone number shall be provided - as Consignee phone or contact phone.</t>
  </si>
  <si>
    <t>Volume Quantity Received (lb)</t>
  </si>
  <si>
    <t>At least one email or phone number (in the Consignee sections or in any contact) is required. 
Do not modify the column codes (Row 1, the Consignees worksheet. Hidden). They are reserved and used by the system.</t>
  </si>
  <si>
    <t>Establishment number on Product</t>
  </si>
  <si>
    <t>Product Received by Consignee</t>
  </si>
  <si>
    <t>Consignee Name*</t>
  </si>
  <si>
    <t>City*</t>
  </si>
  <si>
    <t>State*</t>
  </si>
  <si>
    <t>Zip Code (5 digit)*</t>
  </si>
  <si>
    <t>If Type of Business is "Other", enter description</t>
  </si>
  <si>
    <t>Distributor product was received from</t>
  </si>
  <si>
    <t>Email**</t>
  </si>
  <si>
    <t>Phone Number**</t>
  </si>
  <si>
    <t>Comments (4,000 character limit)</t>
  </si>
  <si>
    <t>Contact Person First Name</t>
  </si>
  <si>
    <t>Contact Person Last Name</t>
  </si>
  <si>
    <t>Contact Person Title</t>
  </si>
  <si>
    <t>Contact Person Phone</t>
  </si>
  <si>
    <t>Contact Person Email</t>
  </si>
  <si>
    <t>Type of Business* (select from dropdown options)</t>
  </si>
  <si>
    <t>Street Address Line 1*</t>
  </si>
  <si>
    <t>Street Address Line 2</t>
  </si>
  <si>
    <t>Amount received in pounds (numerical values only)</t>
  </si>
  <si>
    <t>Please enter consignee information in the following template. Items with (*) are required. 
Either a phone number or email for each location is required (**)</t>
  </si>
  <si>
    <t>FSIS Recall Distribution Information Template:</t>
  </si>
  <si>
    <t>According to the Paperwork Reduction Act of 1995, an agency may not conduct or sponsor, and a person is not required to respond to a collection of information unless it displays a valid OMB control number. The valid OMB control number for this information collection is 0583-0135. The time required to complete this information collection is estimated to average 60 minutes per response, including the time for reviewing instructions, searching existing data sources, gathering and maintaining the data needed, and completing and reviewing the collection of information.</t>
  </si>
  <si>
    <t xml:space="preserve">OMB Number:
0583-0135
Expiration  Date:        
XX/XX/XX     
XXXX-X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</si>
</sst>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sz val="11"/>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1"/>
      <color rgb="FFFF0000"/>
      <name val="Calibri"/>
      <family val="2"/>
      <scheme val="minor"/>
    </font>
    <font>
      <sz val="11"/>
      <color theme="0" tint="-0.34998626667073579"/>
      <name val="Calibri"/>
      <family val="2"/>
      <scheme val="minor"/>
    </font>
    <font>
      <u/>
      <sz val="11"/>
      <color theme="10"/>
      <name val="Calibri"/>
      <family val="2"/>
      <scheme val="minor"/>
    </font>
    <font>
      <b/>
      <sz val="14"/>
      <color theme="1"/>
      <name val="Calibri"/>
      <family val="2"/>
      <scheme val="minor"/>
    </font>
    <font>
      <b/>
      <sz val="8"/>
      <color theme="1"/>
      <name val="Calibri"/>
      <family val="2"/>
      <scheme val="minor"/>
    </font>
    <font>
      <b/>
      <sz val="7"/>
      <color indexed="8"/>
      <name val="Calibri"/>
      <family val="2"/>
      <scheme val="minor"/>
    </font>
    <font>
      <sz val="8"/>
      <color theme="1"/>
      <name val="Arial"/>
      <family val="2"/>
    </font>
    <font>
      <sz val="7"/>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s>
  <borders count="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xf numFmtId="0" fontId="5" fillId="0" borderId="0"/>
    <xf numFmtId="0" fontId="13" fillId="0" borderId="0" applyNumberFormat="0" applyFill="0" applyBorder="0" applyAlignment="0" applyProtection="0"/>
  </cellStyleXfs>
  <cellXfs count="58">
    <xf numFmtId="0" fontId="0" fillId="0" borderId="0" xfId="0"/>
    <xf numFmtId="0" fontId="0" fillId="0" borderId="0" xfId="0" applyAlignment="1">
      <alignment vertical="top"/>
    </xf>
    <xf numFmtId="0" fontId="0" fillId="0" borderId="0" xfId="0" applyAlignment="1">
      <alignment horizontal="left" vertical="top"/>
    </xf>
    <xf numFmtId="49" fontId="4" fillId="0" borderId="0" xfId="0" applyNumberFormat="1" applyFont="1" applyAlignment="1">
      <alignment vertical="top"/>
    </xf>
    <xf numFmtId="0" fontId="4" fillId="0" borderId="0" xfId="0" applyFont="1" applyAlignment="1">
      <alignment vertical="top"/>
    </xf>
    <xf numFmtId="164" fontId="4" fillId="0" borderId="0" xfId="0" applyNumberFormat="1" applyFont="1" applyAlignment="1">
      <alignment vertical="top"/>
    </xf>
    <xf numFmtId="164" fontId="4" fillId="0" borderId="0" xfId="0" applyNumberFormat="1" applyFont="1" applyAlignment="1" applyProtection="1">
      <alignment vertical="top"/>
      <protection locked="0"/>
    </xf>
    <xf numFmtId="49" fontId="3" fillId="0" borderId="0" xfId="0" applyNumberFormat="1" applyFont="1" applyAlignment="1">
      <alignment vertical="top"/>
    </xf>
    <xf numFmtId="164" fontId="3" fillId="0" borderId="0" xfId="0" applyNumberFormat="1" applyFont="1" applyAlignment="1">
      <alignment vertical="top"/>
    </xf>
    <xf numFmtId="0" fontId="0" fillId="0" borderId="5" xfId="0" applyBorder="1" applyAlignment="1">
      <alignment vertical="top" wrapText="1"/>
    </xf>
    <xf numFmtId="0" fontId="1" fillId="0" borderId="5" xfId="0" applyFont="1" applyBorder="1" applyAlignment="1">
      <alignment vertical="top" wrapText="1"/>
    </xf>
    <xf numFmtId="0" fontId="0" fillId="5" borderId="5" xfId="0" applyFill="1" applyBorder="1" applyAlignment="1" applyProtection="1">
      <alignment vertical="top"/>
      <protection locked="0"/>
    </xf>
    <xf numFmtId="0" fontId="0" fillId="5" borderId="5" xfId="0" applyFill="1" applyBorder="1" applyAlignment="1" applyProtection="1">
      <alignment vertical="top" wrapText="1"/>
      <protection locked="0"/>
    </xf>
    <xf numFmtId="0" fontId="11" fillId="0" borderId="5" xfId="0" applyFont="1" applyBorder="1" applyAlignment="1" applyProtection="1">
      <alignment vertical="top" wrapText="1"/>
      <protection locked="0"/>
    </xf>
    <xf numFmtId="0" fontId="4" fillId="5" borderId="5" xfId="0" applyFont="1" applyFill="1" applyBorder="1" applyAlignment="1" applyProtection="1">
      <alignment vertical="top" wrapText="1"/>
      <protection locked="0"/>
    </xf>
    <xf numFmtId="0" fontId="0" fillId="5" borderId="5" xfId="1" applyFont="1" applyFill="1" applyBorder="1" applyAlignment="1">
      <alignment wrapText="1"/>
    </xf>
    <xf numFmtId="0" fontId="0" fillId="0" borderId="5" xfId="0" applyBorder="1" applyAlignment="1" applyProtection="1">
      <alignment vertical="top" wrapText="1"/>
      <protection locked="0"/>
    </xf>
    <xf numFmtId="0" fontId="11" fillId="5" borderId="5" xfId="0" applyFont="1" applyFill="1" applyBorder="1" applyAlignment="1" applyProtection="1">
      <alignment vertical="top"/>
      <protection locked="0"/>
    </xf>
    <xf numFmtId="0" fontId="4" fillId="0" borderId="5" xfId="0" applyFont="1" applyBorder="1" applyAlignment="1" applyProtection="1">
      <alignment vertical="top" wrapText="1"/>
      <protection locked="0"/>
    </xf>
    <xf numFmtId="0" fontId="4" fillId="0" borderId="5" xfId="0" applyFont="1" applyBorder="1" applyAlignment="1" applyProtection="1">
      <alignment vertical="top"/>
      <protection locked="0"/>
    </xf>
    <xf numFmtId="0" fontId="0" fillId="7" borderId="5"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5" xfId="1" applyFont="1" applyFill="1" applyBorder="1" applyAlignment="1">
      <alignment horizontal="left" vertical="top" wrapText="1"/>
    </xf>
    <xf numFmtId="0" fontId="8" fillId="2" borderId="5" xfId="1" applyFont="1" applyFill="1" applyBorder="1" applyAlignment="1">
      <alignment horizontal="left" vertical="center" wrapText="1"/>
    </xf>
    <xf numFmtId="0" fontId="8" fillId="2" borderId="5" xfId="1" applyFont="1" applyFill="1" applyBorder="1" applyAlignment="1">
      <alignment horizontal="center" vertical="center" wrapText="1"/>
    </xf>
    <xf numFmtId="0" fontId="1" fillId="3" borderId="0" xfId="0" applyFont="1" applyFill="1" applyAlignment="1">
      <alignment horizontal="left" vertical="top"/>
    </xf>
    <xf numFmtId="0" fontId="9" fillId="3" borderId="0" xfId="0" applyFont="1" applyFill="1" applyAlignment="1">
      <alignment horizontal="left" vertical="top"/>
    </xf>
    <xf numFmtId="0" fontId="10" fillId="0" borderId="0" xfId="0" applyFont="1" applyAlignment="1">
      <alignment horizontal="left" vertical="top"/>
    </xf>
    <xf numFmtId="49" fontId="12" fillId="0" borderId="0" xfId="0" applyNumberFormat="1" applyFont="1" applyAlignment="1" applyProtection="1">
      <alignment vertical="top" wrapText="1"/>
      <protection locked="0"/>
    </xf>
    <xf numFmtId="0" fontId="12" fillId="0" borderId="0" xfId="0" applyFont="1" applyAlignment="1" applyProtection="1">
      <alignment vertical="top" wrapText="1"/>
      <protection locked="0"/>
    </xf>
    <xf numFmtId="164" fontId="12" fillId="0" borderId="0" xfId="0" applyNumberFormat="1" applyFont="1" applyAlignment="1" applyProtection="1">
      <alignment vertical="top" wrapText="1"/>
      <protection locked="0"/>
    </xf>
    <xf numFmtId="49" fontId="12" fillId="0" borderId="0" xfId="0" applyNumberFormat="1" applyFont="1" applyAlignment="1" applyProtection="1">
      <alignment horizontal="center" vertical="top" wrapText="1"/>
      <protection locked="0"/>
    </xf>
    <xf numFmtId="0" fontId="12" fillId="0" borderId="0" xfId="0" applyFont="1" applyProtection="1">
      <protection locked="0"/>
    </xf>
    <xf numFmtId="164" fontId="13" fillId="0" borderId="0" xfId="2" applyNumberFormat="1" applyAlignment="1">
      <alignment vertical="top"/>
    </xf>
    <xf numFmtId="0" fontId="0" fillId="0" borderId="0" xfId="0" applyFont="1" applyAlignment="1">
      <alignment vertical="top"/>
    </xf>
    <xf numFmtId="2" fontId="12" fillId="0" borderId="0" xfId="0" applyNumberFormat="1" applyFont="1" applyAlignment="1" applyProtection="1">
      <alignment vertical="top" wrapText="1"/>
      <protection locked="0"/>
    </xf>
    <xf numFmtId="2" fontId="4" fillId="0" borderId="0" xfId="0" applyNumberFormat="1" applyFont="1" applyAlignment="1">
      <alignment vertical="top"/>
    </xf>
    <xf numFmtId="1" fontId="12" fillId="0" borderId="0" xfId="0" applyNumberFormat="1" applyFont="1" applyAlignment="1" applyProtection="1">
      <alignment vertical="top" wrapText="1"/>
      <protection locked="0"/>
    </xf>
    <xf numFmtId="1" fontId="4" fillId="0" borderId="0" xfId="0" applyNumberFormat="1" applyFont="1" applyAlignment="1">
      <alignment vertical="top"/>
    </xf>
    <xf numFmtId="0" fontId="8" fillId="0" borderId="0" xfId="0" applyFont="1"/>
    <xf numFmtId="49" fontId="13" fillId="0" borderId="0" xfId="2" applyNumberFormat="1" applyAlignment="1">
      <alignment vertical="top"/>
    </xf>
    <xf numFmtId="0" fontId="2" fillId="0" borderId="4" xfId="0" applyFont="1" applyBorder="1" applyAlignment="1">
      <alignment wrapText="1"/>
    </xf>
    <xf numFmtId="0" fontId="14" fillId="0" borderId="0" xfId="0" applyFont="1" applyAlignment="1">
      <alignment horizontal="left" vertical="center"/>
    </xf>
    <xf numFmtId="0" fontId="4" fillId="0" borderId="0" xfId="0" applyFont="1" applyAlignment="1">
      <alignment vertical="center"/>
    </xf>
    <xf numFmtId="0" fontId="16" fillId="0" borderId="6" xfId="0" applyFont="1" applyBorder="1" applyAlignment="1">
      <alignment horizontal="left" vertical="top" wrapText="1"/>
    </xf>
    <xf numFmtId="0" fontId="8" fillId="6" borderId="1" xfId="1" applyFont="1" applyFill="1" applyBorder="1" applyAlignment="1">
      <alignment horizontal="left" vertical="center"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8" fillId="6" borderId="5" xfId="1" applyFont="1" applyFill="1" applyBorder="1" applyAlignment="1">
      <alignment horizontal="left" vertical="center" wrapText="1"/>
    </xf>
    <xf numFmtId="0" fontId="6" fillId="4" borderId="3" xfId="1" applyFont="1" applyFill="1" applyBorder="1" applyAlignment="1">
      <alignment horizontal="left" vertical="top" wrapText="1"/>
    </xf>
    <xf numFmtId="0" fontId="6" fillId="4" borderId="1" xfId="1" applyFont="1" applyFill="1" applyBorder="1" applyAlignment="1">
      <alignment horizontal="left" vertical="top" wrapText="1"/>
    </xf>
    <xf numFmtId="0" fontId="6" fillId="4" borderId="2" xfId="1" applyFont="1" applyFill="1" applyBorder="1" applyAlignment="1">
      <alignment horizontal="left" vertical="top" wrapText="1"/>
    </xf>
    <xf numFmtId="0" fontId="4" fillId="0" borderId="0" xfId="0" applyFont="1" applyAlignment="1">
      <alignment horizontal="left" vertical="center" wrapText="1"/>
    </xf>
    <xf numFmtId="0" fontId="14" fillId="0" borderId="0" xfId="0" applyFont="1" applyAlignment="1">
      <alignment horizontal="left"/>
    </xf>
    <xf numFmtId="0" fontId="15" fillId="0" borderId="6" xfId="0" applyFont="1" applyBorder="1" applyAlignment="1">
      <alignment horizontal="left" vertical="top" wrapText="1"/>
    </xf>
    <xf numFmtId="0" fontId="17" fillId="0" borderId="0" xfId="0" applyFont="1"/>
    <xf numFmtId="0" fontId="18" fillId="0" borderId="0" xfId="0" applyFont="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CC0099"/>
      <color rgb="FFF1F7ED"/>
      <color rgb="FFFFFF99"/>
      <color rgb="FFD60093"/>
      <color rgb="FFCCFFCC"/>
      <color rgb="FFCC66FF"/>
      <color rgb="FFCC99FF"/>
      <color rgb="FFC081FF"/>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406400</xdr:colOff>
          <xdr:row>2</xdr:row>
          <xdr:rowOff>63500</xdr:rowOff>
        </xdr:from>
        <xdr:to>
          <xdr:col>0</xdr:col>
          <xdr:colOff>2349500</xdr:colOff>
          <xdr:row>4</xdr:row>
          <xdr:rowOff>25400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2"/>
  <sheetViews>
    <sheetView zoomScaleNormal="100" workbookViewId="0">
      <pane ySplit="1" topLeftCell="A16" activePane="bottomLeft" state="frozen"/>
      <selection pane="bottomLeft" activeCell="A32" sqref="A32:C32"/>
    </sheetView>
  </sheetViews>
  <sheetFormatPr defaultColWidth="9.08984375" defaultRowHeight="14.5" x14ac:dyDescent="0.35"/>
  <cols>
    <col min="1" max="1" width="36.36328125" style="2" customWidth="1"/>
    <col min="2" max="2" width="18.6328125" style="1" customWidth="1"/>
    <col min="3" max="3" width="118.08984375" style="1" customWidth="1"/>
    <col min="4" max="16384" width="9.08984375" style="1"/>
  </cols>
  <sheetData>
    <row r="1" spans="1:3" ht="46.5" customHeight="1" x14ac:dyDescent="0.35">
      <c r="A1" s="50" t="s">
        <v>593</v>
      </c>
      <c r="B1" s="51"/>
      <c r="C1" s="52"/>
    </row>
    <row r="2" spans="1:3" ht="15.5" x14ac:dyDescent="0.35">
      <c r="A2" s="23" t="s">
        <v>13</v>
      </c>
      <c r="B2" s="24" t="s">
        <v>12</v>
      </c>
      <c r="C2" s="24" t="s">
        <v>4</v>
      </c>
    </row>
    <row r="3" spans="1:3" ht="30" customHeight="1" x14ac:dyDescent="0.35">
      <c r="A3" s="49" t="s">
        <v>589</v>
      </c>
      <c r="B3" s="49"/>
      <c r="C3" s="49"/>
    </row>
    <row r="4" spans="1:3" ht="18" customHeight="1" x14ac:dyDescent="0.35">
      <c r="A4" s="10" t="s">
        <v>575</v>
      </c>
      <c r="B4" s="11" t="s">
        <v>8</v>
      </c>
      <c r="C4" s="12" t="s">
        <v>920</v>
      </c>
    </row>
    <row r="5" spans="1:3" x14ac:dyDescent="0.35">
      <c r="A5" s="9" t="s">
        <v>573</v>
      </c>
      <c r="B5" s="11" t="s">
        <v>8</v>
      </c>
      <c r="C5" s="12"/>
    </row>
    <row r="6" spans="1:3" x14ac:dyDescent="0.35">
      <c r="A6" s="9" t="s">
        <v>574</v>
      </c>
      <c r="B6" s="11" t="s">
        <v>8</v>
      </c>
      <c r="C6" s="12"/>
    </row>
    <row r="7" spans="1:3" x14ac:dyDescent="0.35">
      <c r="A7" s="10" t="s">
        <v>925</v>
      </c>
      <c r="B7" s="13" t="s">
        <v>7</v>
      </c>
      <c r="C7" s="14" t="s">
        <v>926</v>
      </c>
    </row>
    <row r="8" spans="1:3" x14ac:dyDescent="0.35">
      <c r="A8" s="9" t="s">
        <v>927</v>
      </c>
      <c r="B8" s="13" t="s">
        <v>7</v>
      </c>
      <c r="C8" s="15" t="s">
        <v>921</v>
      </c>
    </row>
    <row r="9" spans="1:3" x14ac:dyDescent="0.35">
      <c r="A9" s="10" t="s">
        <v>576</v>
      </c>
      <c r="B9" s="13" t="s">
        <v>7</v>
      </c>
      <c r="C9" s="15" t="s">
        <v>580</v>
      </c>
    </row>
    <row r="10" spans="1:3" ht="44.25" customHeight="1" x14ac:dyDescent="0.35">
      <c r="A10" s="9" t="s">
        <v>577</v>
      </c>
      <c r="B10" s="11" t="s">
        <v>8</v>
      </c>
      <c r="C10" s="16" t="s">
        <v>582</v>
      </c>
    </row>
    <row r="11" spans="1:3" x14ac:dyDescent="0.35">
      <c r="A11" s="10" t="s">
        <v>578</v>
      </c>
      <c r="B11" s="17" t="s">
        <v>7</v>
      </c>
      <c r="C11" s="16" t="s">
        <v>581</v>
      </c>
    </row>
    <row r="12" spans="1:3" ht="29" x14ac:dyDescent="0.35">
      <c r="A12" s="10" t="s">
        <v>579</v>
      </c>
      <c r="B12" s="17" t="s">
        <v>7</v>
      </c>
      <c r="C12" s="18" t="s">
        <v>583</v>
      </c>
    </row>
    <row r="13" spans="1:3" ht="29" customHeight="1" x14ac:dyDescent="0.35">
      <c r="A13" s="9" t="s">
        <v>928</v>
      </c>
      <c r="B13" s="19" t="s">
        <v>3</v>
      </c>
      <c r="C13" s="18" t="s">
        <v>15</v>
      </c>
    </row>
    <row r="14" spans="1:3" ht="29" x14ac:dyDescent="0.35">
      <c r="A14" s="9" t="s">
        <v>5</v>
      </c>
      <c r="B14" s="19" t="s">
        <v>3</v>
      </c>
      <c r="C14" s="18" t="s">
        <v>14</v>
      </c>
    </row>
    <row r="15" spans="1:3" x14ac:dyDescent="0.35">
      <c r="A15" s="9" t="s">
        <v>6</v>
      </c>
      <c r="B15" s="19" t="s">
        <v>3</v>
      </c>
      <c r="C15" s="18" t="s">
        <v>929</v>
      </c>
    </row>
    <row r="16" spans="1:3" x14ac:dyDescent="0.35">
      <c r="A16" s="20" t="s">
        <v>584</v>
      </c>
      <c r="B16" s="17" t="s">
        <v>7</v>
      </c>
      <c r="C16" s="18" t="s">
        <v>921</v>
      </c>
    </row>
    <row r="17" spans="1:3" x14ac:dyDescent="0.35">
      <c r="A17" s="9" t="s">
        <v>585</v>
      </c>
      <c r="B17" s="19" t="s">
        <v>588</v>
      </c>
      <c r="C17" s="18" t="s">
        <v>923</v>
      </c>
    </row>
    <row r="18" spans="1:3" x14ac:dyDescent="0.35">
      <c r="A18" s="9" t="s">
        <v>586</v>
      </c>
      <c r="B18" s="19" t="s">
        <v>3</v>
      </c>
      <c r="C18" s="18"/>
    </row>
    <row r="19" spans="1:3" x14ac:dyDescent="0.35">
      <c r="A19" s="9" t="s">
        <v>931</v>
      </c>
      <c r="B19" s="19" t="s">
        <v>3</v>
      </c>
      <c r="C19" s="18"/>
    </row>
    <row r="20" spans="1:3" x14ac:dyDescent="0.35">
      <c r="A20" s="9" t="s">
        <v>6</v>
      </c>
      <c r="B20" s="19" t="s">
        <v>3</v>
      </c>
      <c r="C20" s="18" t="s">
        <v>893</v>
      </c>
    </row>
    <row r="21" spans="1:3" ht="29" x14ac:dyDescent="0.35">
      <c r="A21" s="9" t="s">
        <v>5</v>
      </c>
      <c r="B21" s="19" t="s">
        <v>3</v>
      </c>
      <c r="C21" s="18" t="s">
        <v>930</v>
      </c>
    </row>
    <row r="22" spans="1:3" x14ac:dyDescent="0.35">
      <c r="A22" s="9" t="s">
        <v>587</v>
      </c>
      <c r="B22" s="19" t="s">
        <v>3</v>
      </c>
      <c r="C22" s="18" t="s">
        <v>594</v>
      </c>
    </row>
    <row r="23" spans="1:3" ht="38.25" customHeight="1" x14ac:dyDescent="0.35">
      <c r="A23" s="45" t="s">
        <v>595</v>
      </c>
      <c r="B23" s="45"/>
      <c r="C23" s="45"/>
    </row>
    <row r="24" spans="1:3" ht="19.5" customHeight="1" x14ac:dyDescent="0.35">
      <c r="A24" s="9" t="s">
        <v>591</v>
      </c>
      <c r="B24" s="19" t="s">
        <v>3</v>
      </c>
      <c r="C24" s="21"/>
    </row>
    <row r="25" spans="1:3" x14ac:dyDescent="0.35">
      <c r="A25" s="9" t="s">
        <v>592</v>
      </c>
      <c r="B25" s="19" t="s">
        <v>3</v>
      </c>
      <c r="C25" s="21"/>
    </row>
    <row r="26" spans="1:3" x14ac:dyDescent="0.35">
      <c r="A26" s="9" t="s">
        <v>590</v>
      </c>
      <c r="B26" s="19" t="s">
        <v>3</v>
      </c>
      <c r="C26" s="22"/>
    </row>
    <row r="27" spans="1:3" ht="29" x14ac:dyDescent="0.35">
      <c r="A27" s="9" t="s">
        <v>5</v>
      </c>
      <c r="B27" s="19" t="s">
        <v>3</v>
      </c>
      <c r="C27" s="18" t="s">
        <v>14</v>
      </c>
    </row>
    <row r="28" spans="1:3" x14ac:dyDescent="0.35">
      <c r="A28" s="9" t="s">
        <v>6</v>
      </c>
      <c r="B28" s="19" t="s">
        <v>3</v>
      </c>
      <c r="C28" s="18" t="s">
        <v>924</v>
      </c>
    </row>
    <row r="31" spans="1:3" ht="34.5" customHeight="1" x14ac:dyDescent="0.35">
      <c r="A31" s="45" t="s">
        <v>922</v>
      </c>
      <c r="B31" s="45"/>
      <c r="C31" s="45"/>
    </row>
    <row r="32" spans="1:3" ht="37.5" customHeight="1" x14ac:dyDescent="0.35">
      <c r="A32" s="46" t="s">
        <v>932</v>
      </c>
      <c r="B32" s="47"/>
      <c r="C32" s="48"/>
    </row>
  </sheetData>
  <mergeCells count="5">
    <mergeCell ref="A31:C31"/>
    <mergeCell ref="A32:C32"/>
    <mergeCell ref="A23:C23"/>
    <mergeCell ref="A3:C3"/>
    <mergeCell ref="A1:C1"/>
  </mergeCells>
  <pageMargins left="0.7" right="0.7" top="0.75" bottom="0.75" header="0.3" footer="0.3"/>
  <pageSetup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pageSetUpPr fitToPage="1"/>
  </sheetPr>
  <dimension ref="A1:U24"/>
  <sheetViews>
    <sheetView tabSelected="1" zoomScaleNormal="100" workbookViewId="0">
      <pane ySplit="5" topLeftCell="A6" activePane="bottomLeft" state="frozen"/>
      <selection activeCell="A2" sqref="A2"/>
      <selection pane="bottomLeft" activeCell="A22" sqref="A22"/>
    </sheetView>
  </sheetViews>
  <sheetFormatPr defaultColWidth="20.453125" defaultRowHeight="14.5" x14ac:dyDescent="0.35"/>
  <cols>
    <col min="1" max="1" width="11.81640625" style="3" customWidth="1"/>
    <col min="2" max="2" width="13.1796875" style="3" customWidth="1"/>
    <col min="3" max="5" width="20.453125" style="3"/>
    <col min="6" max="6" width="19.36328125" style="3" customWidth="1"/>
    <col min="7" max="7" width="18.90625" style="4" customWidth="1"/>
    <col min="8" max="8" width="17.6328125" style="5" customWidth="1"/>
    <col min="9" max="9" width="9.54296875" style="38" customWidth="1"/>
    <col min="10" max="10" width="20.453125" style="4"/>
    <col min="11" max="11" width="20.453125" style="5"/>
    <col min="12" max="12" width="20.453125" style="4"/>
    <col min="13" max="13" width="20.453125" style="36"/>
    <col min="14" max="15" width="20.453125" style="5"/>
    <col min="16" max="16" width="20.453125" style="4"/>
    <col min="17" max="17" width="20.453125" style="5"/>
    <col min="18" max="18" width="20.453125" style="4"/>
    <col min="19" max="19" width="20.453125" style="5"/>
    <col min="20" max="21" width="20.453125" style="3"/>
    <col min="22" max="16384" width="20.453125" style="1"/>
  </cols>
  <sheetData>
    <row r="1" spans="1:21" s="32" customFormat="1" ht="0.65" hidden="1" customHeight="1" x14ac:dyDescent="0.35">
      <c r="A1" s="28" t="s">
        <v>575</v>
      </c>
      <c r="B1" s="28" t="s">
        <v>894</v>
      </c>
      <c r="C1" s="28" t="s">
        <v>895</v>
      </c>
      <c r="D1" s="28" t="s">
        <v>896</v>
      </c>
      <c r="E1" s="28" t="s">
        <v>897</v>
      </c>
      <c r="F1" s="28" t="s">
        <v>898</v>
      </c>
      <c r="G1" s="29" t="s">
        <v>578</v>
      </c>
      <c r="H1" s="30" t="s">
        <v>899</v>
      </c>
      <c r="I1" s="37" t="s">
        <v>900</v>
      </c>
      <c r="J1" s="29" t="s">
        <v>901</v>
      </c>
      <c r="K1" s="30" t="s">
        <v>902</v>
      </c>
      <c r="L1" s="29" t="s">
        <v>912</v>
      </c>
      <c r="M1" s="35" t="s">
        <v>903</v>
      </c>
      <c r="N1" s="30" t="s">
        <v>911</v>
      </c>
      <c r="O1" s="30" t="s">
        <v>910</v>
      </c>
      <c r="P1" s="29" t="s">
        <v>904</v>
      </c>
      <c r="Q1" s="30" t="s">
        <v>905</v>
      </c>
      <c r="R1" s="29" t="s">
        <v>906</v>
      </c>
      <c r="S1" s="30" t="s">
        <v>907</v>
      </c>
      <c r="T1" s="31" t="s">
        <v>908</v>
      </c>
      <c r="U1" s="31" t="s">
        <v>909</v>
      </c>
    </row>
    <row r="2" spans="1:21" s="39" customFormat="1" ht="48" customHeight="1" x14ac:dyDescent="0.35">
      <c r="A2" s="44" t="s">
        <v>956</v>
      </c>
      <c r="B2" s="55" t="s">
        <v>955</v>
      </c>
      <c r="C2" s="55"/>
      <c r="D2" s="55"/>
      <c r="E2" s="55"/>
      <c r="F2" s="55"/>
      <c r="G2" s="55"/>
      <c r="H2" s="42"/>
      <c r="I2" s="42"/>
      <c r="J2" s="42"/>
      <c r="K2" s="42"/>
      <c r="L2" s="42"/>
      <c r="M2" s="42"/>
      <c r="N2" s="42"/>
      <c r="O2" s="42"/>
    </row>
    <row r="3" spans="1:21" s="39" customFormat="1" ht="29.4" customHeight="1" x14ac:dyDescent="0.45">
      <c r="A3" s="57"/>
      <c r="B3" s="54" t="s">
        <v>954</v>
      </c>
      <c r="C3" s="54"/>
      <c r="D3" s="54"/>
      <c r="E3" s="54"/>
      <c r="F3" s="54"/>
      <c r="G3" s="54"/>
      <c r="H3" s="54"/>
      <c r="I3" s="54"/>
      <c r="J3" s="54"/>
      <c r="K3" s="54"/>
      <c r="L3" s="54"/>
      <c r="M3" s="54"/>
      <c r="N3" s="54"/>
      <c r="O3" s="54"/>
    </row>
    <row r="4" spans="1:21" s="43" customFormat="1" ht="27" customHeight="1" x14ac:dyDescent="0.2">
      <c r="A4" s="56"/>
      <c r="B4" s="53" t="s">
        <v>953</v>
      </c>
      <c r="C4" s="53"/>
      <c r="D4" s="53"/>
      <c r="E4" s="53"/>
      <c r="F4" s="53"/>
      <c r="G4" s="53"/>
    </row>
    <row r="5" spans="1:21" s="41" customFormat="1" ht="46.75" customHeight="1" thickBot="1" x14ac:dyDescent="0.4">
      <c r="A5" s="56"/>
      <c r="B5" s="41" t="s">
        <v>933</v>
      </c>
      <c r="C5" s="41" t="s">
        <v>934</v>
      </c>
      <c r="D5" s="41" t="s">
        <v>935</v>
      </c>
      <c r="E5" s="41" t="s">
        <v>950</v>
      </c>
      <c r="F5" s="41" t="s">
        <v>951</v>
      </c>
      <c r="G5" s="41" t="s">
        <v>936</v>
      </c>
      <c r="H5" s="41" t="s">
        <v>937</v>
      </c>
      <c r="I5" s="41" t="s">
        <v>938</v>
      </c>
      <c r="J5" s="41" t="s">
        <v>949</v>
      </c>
      <c r="K5" s="41" t="s">
        <v>939</v>
      </c>
      <c r="L5" s="41" t="s">
        <v>940</v>
      </c>
      <c r="M5" s="41" t="s">
        <v>952</v>
      </c>
      <c r="N5" s="41" t="s">
        <v>941</v>
      </c>
      <c r="O5" s="41" t="s">
        <v>942</v>
      </c>
      <c r="P5" s="41" t="s">
        <v>943</v>
      </c>
      <c r="Q5" s="41" t="s">
        <v>944</v>
      </c>
      <c r="R5" s="41" t="s">
        <v>945</v>
      </c>
      <c r="S5" s="41" t="s">
        <v>946</v>
      </c>
      <c r="T5" s="41" t="s">
        <v>947</v>
      </c>
      <c r="U5" s="41" t="s">
        <v>948</v>
      </c>
    </row>
    <row r="6" spans="1:21" s="34" customFormat="1" ht="15" thickTop="1" x14ac:dyDescent="0.35">
      <c r="A6" s="3"/>
      <c r="B6" s="3"/>
      <c r="C6" s="3"/>
      <c r="D6" s="3"/>
      <c r="E6" s="3"/>
      <c r="F6" s="3"/>
      <c r="G6" s="4"/>
      <c r="H6" s="5"/>
      <c r="I6" s="38"/>
      <c r="J6" s="4"/>
      <c r="K6" s="5"/>
      <c r="L6" s="4"/>
      <c r="M6" s="36"/>
      <c r="N6" s="33"/>
      <c r="O6" s="5"/>
      <c r="P6" s="4"/>
      <c r="Q6" s="5"/>
      <c r="R6" s="4"/>
      <c r="S6" s="5"/>
      <c r="T6" s="3"/>
      <c r="U6" s="40"/>
    </row>
    <row r="7" spans="1:21" x14ac:dyDescent="0.35">
      <c r="E7" s="7"/>
      <c r="N7" s="33"/>
      <c r="O7" s="8"/>
    </row>
    <row r="8" spans="1:21" x14ac:dyDescent="0.35">
      <c r="E8" s="7"/>
      <c r="N8" s="33"/>
      <c r="O8" s="8"/>
    </row>
    <row r="9" spans="1:21" x14ac:dyDescent="0.35">
      <c r="H9" s="6"/>
      <c r="N9" s="33"/>
      <c r="O9" s="8"/>
    </row>
    <row r="10" spans="1:21" x14ac:dyDescent="0.35">
      <c r="N10" s="33"/>
      <c r="O10" s="8"/>
    </row>
    <row r="13" spans="1:21" x14ac:dyDescent="0.35">
      <c r="H13" s="6"/>
    </row>
    <row r="16" spans="1:21" x14ac:dyDescent="0.35">
      <c r="H16" s="6"/>
    </row>
    <row r="20" spans="8:8" x14ac:dyDescent="0.35">
      <c r="H20" s="6"/>
    </row>
    <row r="23" spans="8:8" x14ac:dyDescent="0.35">
      <c r="H23" s="6"/>
    </row>
    <row r="24" spans="8:8" x14ac:dyDescent="0.35">
      <c r="H24" s="6"/>
    </row>
  </sheetData>
  <mergeCells count="3">
    <mergeCell ref="B4:G4"/>
    <mergeCell ref="B3:O3"/>
    <mergeCell ref="B2:G2"/>
  </mergeCells>
  <dataValidations count="2">
    <dataValidation allowBlank="1" showInputMessage="1" sqref="U15 U6:U7" xr:uid="{00000000-0002-0000-0200-000000000000}"/>
    <dataValidation type="textLength" operator="lessThan" allowBlank="1" showInputMessage="1" showErrorMessage="1" sqref="P1:P1048576" xr:uid="{00000000-0002-0000-0200-000001000000}">
      <formula1>4000</formula1>
    </dataValidation>
  </dataValidations>
  <pageMargins left="0.7" right="0.7" top="0.75" bottom="0.75" header="0.3" footer="0.3"/>
  <pageSetup paperSize="5" fitToWidth="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VBAHelper!$B$2:$B$59</xm:f>
          </x14:formula1>
          <xm:sqref>H6:H1048576</xm:sqref>
        </x14:dataValidation>
        <x14:dataValidation type="list" allowBlank="1" showInputMessage="1" showErrorMessage="1" xr:uid="{00000000-0002-0000-0200-000003000000}">
          <x14:formula1>
            <xm:f>VBAHelper!$A$2:$A$14</xm:f>
          </x14:formula1>
          <xm:sqref>J6:J1048576 J1</xm:sqref>
        </x14:dataValidation>
        <x14:dataValidation type="list" allowBlank="1" showInputMessage="1" showErrorMessage="1" xr:uid="{00000000-0002-0000-0200-000004000000}">
          <x14:formula1>
            <xm:f>VBAHelper!$D$2</xm:f>
          </x14:formula1>
          <xm:sqref>A6:A1048576 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
  <sheetViews>
    <sheetView workbookViewId="0"/>
  </sheetViews>
  <sheetFormatPr defaultRowHeight="14.5" x14ac:dyDescent="0.35"/>
  <cols>
    <col min="1" max="1" width="115.6328125" customWidth="1"/>
  </cols>
  <sheetData>
    <row r="1" spans="1:1" ht="87" customHeight="1" x14ac:dyDescent="0.35">
      <c r="A1" s="1" t="s">
        <v>892</v>
      </c>
    </row>
  </sheetData>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Button1_Click">
                <anchor moveWithCells="1" sizeWithCells="1">
                  <from>
                    <xdr:col>0</xdr:col>
                    <xdr:colOff>406400</xdr:colOff>
                    <xdr:row>2</xdr:row>
                    <xdr:rowOff>63500</xdr:rowOff>
                  </from>
                  <to>
                    <xdr:col>0</xdr:col>
                    <xdr:colOff>2349500</xdr:colOff>
                    <xdr:row>4</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G255"/>
  <sheetViews>
    <sheetView workbookViewId="0">
      <selection activeCell="D15" sqref="D15"/>
    </sheetView>
  </sheetViews>
  <sheetFormatPr defaultRowHeight="14.5" x14ac:dyDescent="0.35"/>
  <cols>
    <col min="1" max="1" width="33.08984375" style="2" customWidth="1"/>
    <col min="2" max="2" width="38" style="2" customWidth="1"/>
    <col min="3" max="3" width="19.6328125" style="2" customWidth="1"/>
    <col min="4" max="4" width="42.54296875" style="2" customWidth="1"/>
    <col min="5" max="5" width="28.453125" style="2" customWidth="1"/>
    <col min="6" max="6" width="22.6328125" style="2" customWidth="1"/>
    <col min="7" max="7" width="32.08984375" customWidth="1"/>
  </cols>
  <sheetData>
    <row r="1" spans="1:7" ht="15" customHeight="1" x14ac:dyDescent="0.35">
      <c r="A1" s="25" t="s">
        <v>603</v>
      </c>
      <c r="B1" s="25" t="s">
        <v>197</v>
      </c>
      <c r="C1" s="25" t="s">
        <v>544</v>
      </c>
      <c r="D1" s="25" t="s">
        <v>846</v>
      </c>
      <c r="E1" s="26" t="s">
        <v>847</v>
      </c>
      <c r="F1" s="26" t="s">
        <v>848</v>
      </c>
      <c r="G1" s="26" t="s">
        <v>891</v>
      </c>
    </row>
    <row r="2" spans="1:7" x14ac:dyDescent="0.35">
      <c r="A2" s="2" t="s">
        <v>596</v>
      </c>
      <c r="B2" s="2" t="s">
        <v>198</v>
      </c>
      <c r="C2" s="2" t="s">
        <v>254</v>
      </c>
      <c r="D2" s="2" t="s">
        <v>649</v>
      </c>
      <c r="E2" s="27" t="s">
        <v>830</v>
      </c>
      <c r="F2" s="2" t="s">
        <v>2</v>
      </c>
      <c r="G2" t="s">
        <v>855</v>
      </c>
    </row>
    <row r="3" spans="1:7" x14ac:dyDescent="0.35">
      <c r="A3" s="2" t="s">
        <v>597</v>
      </c>
      <c r="B3" s="2" t="s">
        <v>199</v>
      </c>
      <c r="C3" s="2" t="s">
        <v>256</v>
      </c>
      <c r="D3" s="2" t="s">
        <v>16</v>
      </c>
      <c r="E3" s="27" t="s">
        <v>665</v>
      </c>
      <c r="F3" s="2" t="s">
        <v>257</v>
      </c>
      <c r="G3" t="s">
        <v>861</v>
      </c>
    </row>
    <row r="4" spans="1:7" x14ac:dyDescent="0.35">
      <c r="A4" s="2" t="s">
        <v>11</v>
      </c>
      <c r="B4" s="2" t="s">
        <v>200</v>
      </c>
      <c r="C4" s="2" t="s">
        <v>349</v>
      </c>
      <c r="D4" s="2" t="s">
        <v>545</v>
      </c>
      <c r="E4" s="27" t="s">
        <v>545</v>
      </c>
      <c r="F4" s="2" t="s">
        <v>263</v>
      </c>
      <c r="G4" t="s">
        <v>862</v>
      </c>
    </row>
    <row r="5" spans="1:7" x14ac:dyDescent="0.35">
      <c r="A5" s="2" t="s">
        <v>598</v>
      </c>
      <c r="B5" s="2" t="s">
        <v>201</v>
      </c>
      <c r="C5" s="2" t="s">
        <v>258</v>
      </c>
      <c r="D5" s="2" t="s">
        <v>17</v>
      </c>
      <c r="E5" s="27" t="s">
        <v>666</v>
      </c>
      <c r="F5" s="2" t="s">
        <v>265</v>
      </c>
      <c r="G5" t="s">
        <v>884</v>
      </c>
    </row>
    <row r="6" spans="1:7" x14ac:dyDescent="0.35">
      <c r="A6" s="2" t="s">
        <v>599</v>
      </c>
      <c r="B6" s="2" t="s">
        <v>202</v>
      </c>
      <c r="C6" s="2" t="s">
        <v>260</v>
      </c>
      <c r="D6" s="2" t="s">
        <v>18</v>
      </c>
      <c r="E6" s="27" t="s">
        <v>18</v>
      </c>
      <c r="F6" s="2" t="s">
        <v>368</v>
      </c>
      <c r="G6" t="s">
        <v>859</v>
      </c>
    </row>
    <row r="7" spans="1:7" x14ac:dyDescent="0.35">
      <c r="A7" s="2" t="s">
        <v>0</v>
      </c>
      <c r="B7" s="2" t="s">
        <v>203</v>
      </c>
      <c r="C7" s="2" t="s">
        <v>262</v>
      </c>
      <c r="D7" s="2" t="s">
        <v>19</v>
      </c>
      <c r="E7" s="27" t="s">
        <v>670</v>
      </c>
      <c r="F7" s="2" t="s">
        <v>274</v>
      </c>
      <c r="G7" t="s">
        <v>858</v>
      </c>
    </row>
    <row r="8" spans="1:7" x14ac:dyDescent="0.35">
      <c r="A8" s="2" t="s">
        <v>600</v>
      </c>
      <c r="B8" s="2" t="s">
        <v>204</v>
      </c>
      <c r="C8" s="2" t="s">
        <v>264</v>
      </c>
      <c r="D8" s="2" t="s">
        <v>20</v>
      </c>
      <c r="E8" s="27" t="s">
        <v>664</v>
      </c>
      <c r="F8" s="2" t="s">
        <v>267</v>
      </c>
      <c r="G8" t="s">
        <v>880</v>
      </c>
    </row>
    <row r="9" spans="1:7" x14ac:dyDescent="0.35">
      <c r="A9" s="2" t="s">
        <v>913</v>
      </c>
      <c r="B9" s="2" t="s">
        <v>205</v>
      </c>
      <c r="C9" s="2" t="s">
        <v>266</v>
      </c>
      <c r="D9" s="2" t="s">
        <v>21</v>
      </c>
      <c r="E9" s="27" t="s">
        <v>668</v>
      </c>
      <c r="F9" s="2" t="s">
        <v>259</v>
      </c>
      <c r="G9" t="s">
        <v>881</v>
      </c>
    </row>
    <row r="10" spans="1:7" ht="27.75" customHeight="1" x14ac:dyDescent="0.35">
      <c r="A10" s="2" t="s">
        <v>601</v>
      </c>
      <c r="B10" s="2" t="s">
        <v>206</v>
      </c>
      <c r="C10" s="2" t="s">
        <v>268</v>
      </c>
      <c r="D10" s="2" t="s">
        <v>22</v>
      </c>
      <c r="E10" s="27" t="s">
        <v>22</v>
      </c>
      <c r="F10" s="2" t="s">
        <v>261</v>
      </c>
      <c r="G10" t="s">
        <v>857</v>
      </c>
    </row>
    <row r="11" spans="1:7" x14ac:dyDescent="0.35">
      <c r="A11" s="2" t="s">
        <v>602</v>
      </c>
      <c r="B11" s="2" t="s">
        <v>849</v>
      </c>
      <c r="C11" s="2" t="s">
        <v>850</v>
      </c>
      <c r="D11" s="2" t="s">
        <v>23</v>
      </c>
      <c r="E11" s="27" t="s">
        <v>23</v>
      </c>
      <c r="F11" s="2" t="s">
        <v>276</v>
      </c>
      <c r="G11" t="s">
        <v>867</v>
      </c>
    </row>
    <row r="12" spans="1:7" x14ac:dyDescent="0.35">
      <c r="A12" s="2" t="s">
        <v>914</v>
      </c>
      <c r="B12" s="2" t="s">
        <v>207</v>
      </c>
      <c r="C12" s="2" t="s">
        <v>351</v>
      </c>
      <c r="D12" s="2" t="s">
        <v>24</v>
      </c>
      <c r="E12" s="27" t="s">
        <v>24</v>
      </c>
      <c r="F12" s="2" t="s">
        <v>280</v>
      </c>
      <c r="G12" t="s">
        <v>916</v>
      </c>
    </row>
    <row r="13" spans="1:7" ht="45" customHeight="1" x14ac:dyDescent="0.35">
      <c r="A13" s="2" t="s">
        <v>915</v>
      </c>
      <c r="B13" s="2" t="s">
        <v>208</v>
      </c>
      <c r="C13" s="2" t="s">
        <v>269</v>
      </c>
      <c r="D13" s="2" t="s">
        <v>25</v>
      </c>
      <c r="E13" s="27" t="s">
        <v>669</v>
      </c>
      <c r="F13" s="2" t="s">
        <v>10</v>
      </c>
      <c r="G13" t="s">
        <v>917</v>
      </c>
    </row>
    <row r="14" spans="1:7" ht="60" customHeight="1" x14ac:dyDescent="0.35">
      <c r="A14" s="2" t="s">
        <v>1</v>
      </c>
      <c r="B14" s="2" t="s">
        <v>209</v>
      </c>
      <c r="C14" s="2" t="s">
        <v>271</v>
      </c>
      <c r="D14" s="2" t="s">
        <v>26</v>
      </c>
      <c r="E14" s="27" t="s">
        <v>667</v>
      </c>
      <c r="F14" s="2" t="s">
        <v>272</v>
      </c>
      <c r="G14" t="s">
        <v>918</v>
      </c>
    </row>
    <row r="15" spans="1:7" ht="45" customHeight="1" x14ac:dyDescent="0.35">
      <c r="B15" s="2" t="s">
        <v>210</v>
      </c>
      <c r="C15" s="2" t="s">
        <v>353</v>
      </c>
      <c r="D15" s="2" t="s">
        <v>27</v>
      </c>
      <c r="E15" s="27" t="s">
        <v>27</v>
      </c>
      <c r="F15" s="2" t="s">
        <v>255</v>
      </c>
      <c r="G15" t="s">
        <v>919</v>
      </c>
    </row>
    <row r="16" spans="1:7" ht="45" customHeight="1" x14ac:dyDescent="0.35">
      <c r="B16" s="2" t="s">
        <v>211</v>
      </c>
      <c r="C16" s="2" t="s">
        <v>851</v>
      </c>
      <c r="D16" s="2" t="s">
        <v>28</v>
      </c>
      <c r="E16" s="27" t="s">
        <v>672</v>
      </c>
      <c r="F16" s="2" t="s">
        <v>282</v>
      </c>
      <c r="G16" t="s">
        <v>854</v>
      </c>
    </row>
    <row r="17" spans="2:7" ht="60" customHeight="1" x14ac:dyDescent="0.35">
      <c r="B17" s="2" t="s">
        <v>212</v>
      </c>
      <c r="C17" s="2" t="s">
        <v>9</v>
      </c>
      <c r="D17" s="2" t="s">
        <v>29</v>
      </c>
      <c r="E17" s="27" t="s">
        <v>671</v>
      </c>
      <c r="F17" s="2" t="s">
        <v>284</v>
      </c>
      <c r="G17" t="s">
        <v>856</v>
      </c>
    </row>
    <row r="18" spans="2:7" ht="45" customHeight="1" x14ac:dyDescent="0.35">
      <c r="B18" s="2" t="s">
        <v>213</v>
      </c>
      <c r="C18" s="2" t="s">
        <v>273</v>
      </c>
      <c r="D18" s="2" t="s">
        <v>30</v>
      </c>
      <c r="E18" s="27" t="s">
        <v>673</v>
      </c>
      <c r="F18" s="2" t="s">
        <v>286</v>
      </c>
      <c r="G18" t="s">
        <v>860</v>
      </c>
    </row>
    <row r="19" spans="2:7" ht="45" customHeight="1" x14ac:dyDescent="0.35">
      <c r="B19" s="2" t="s">
        <v>214</v>
      </c>
      <c r="C19" s="2" t="s">
        <v>275</v>
      </c>
      <c r="D19" s="2" t="s">
        <v>608</v>
      </c>
      <c r="E19" s="27" t="s">
        <v>683</v>
      </c>
      <c r="F19" s="2" t="s">
        <v>302</v>
      </c>
      <c r="G19" t="s">
        <v>863</v>
      </c>
    </row>
    <row r="20" spans="2:7" ht="75" customHeight="1" x14ac:dyDescent="0.35">
      <c r="B20" s="2" t="s">
        <v>215</v>
      </c>
      <c r="C20" s="2" t="s">
        <v>277</v>
      </c>
      <c r="D20" s="2" t="s">
        <v>31</v>
      </c>
      <c r="E20" s="27" t="s">
        <v>677</v>
      </c>
      <c r="F20" s="2" t="s">
        <v>300</v>
      </c>
      <c r="G20" t="s">
        <v>866</v>
      </c>
    </row>
    <row r="21" spans="2:7" x14ac:dyDescent="0.35">
      <c r="B21" s="2" t="s">
        <v>216</v>
      </c>
      <c r="C21" s="2" t="s">
        <v>279</v>
      </c>
      <c r="D21" s="2" t="s">
        <v>32</v>
      </c>
      <c r="E21" s="27" t="s">
        <v>674</v>
      </c>
      <c r="F21" s="2" t="s">
        <v>296</v>
      </c>
      <c r="G21" t="s">
        <v>864</v>
      </c>
    </row>
    <row r="22" spans="2:7" x14ac:dyDescent="0.35">
      <c r="B22" s="2" t="s">
        <v>217</v>
      </c>
      <c r="C22" s="2" t="s">
        <v>281</v>
      </c>
      <c r="D22" s="2" t="s">
        <v>33</v>
      </c>
      <c r="E22" s="27" t="s">
        <v>33</v>
      </c>
      <c r="F22" s="2" t="s">
        <v>316</v>
      </c>
      <c r="G22" t="s">
        <v>865</v>
      </c>
    </row>
    <row r="23" spans="2:7" ht="60" customHeight="1" x14ac:dyDescent="0.35">
      <c r="B23" s="2" t="s">
        <v>218</v>
      </c>
      <c r="C23" s="2" t="s">
        <v>283</v>
      </c>
      <c r="D23" s="2" t="s">
        <v>34</v>
      </c>
      <c r="E23" s="27" t="s">
        <v>686</v>
      </c>
      <c r="F23" s="2" t="s">
        <v>306</v>
      </c>
      <c r="G23" t="s">
        <v>868</v>
      </c>
    </row>
    <row r="24" spans="2:7" x14ac:dyDescent="0.35">
      <c r="B24" s="2" t="s">
        <v>219</v>
      </c>
      <c r="C24" s="2" t="s">
        <v>285</v>
      </c>
      <c r="D24" s="2" t="s">
        <v>35</v>
      </c>
      <c r="E24" s="27" t="s">
        <v>675</v>
      </c>
      <c r="F24" s="2" t="s">
        <v>290</v>
      </c>
      <c r="G24" t="s">
        <v>869</v>
      </c>
    </row>
    <row r="25" spans="2:7" ht="30" customHeight="1" x14ac:dyDescent="0.35">
      <c r="B25" s="2" t="s">
        <v>852</v>
      </c>
      <c r="C25" s="2" t="s">
        <v>853</v>
      </c>
      <c r="D25" s="2" t="s">
        <v>36</v>
      </c>
      <c r="E25" s="27" t="s">
        <v>36</v>
      </c>
      <c r="F25" s="2" t="s">
        <v>308</v>
      </c>
      <c r="G25" t="s">
        <v>870</v>
      </c>
    </row>
    <row r="26" spans="2:7" ht="30" customHeight="1" x14ac:dyDescent="0.35">
      <c r="B26" s="2" t="s">
        <v>220</v>
      </c>
      <c r="C26" s="2" t="s">
        <v>287</v>
      </c>
      <c r="D26" s="2" t="s">
        <v>37</v>
      </c>
      <c r="E26" s="27" t="s">
        <v>679</v>
      </c>
      <c r="F26" s="2" t="s">
        <v>292</v>
      </c>
      <c r="G26" t="s">
        <v>871</v>
      </c>
    </row>
    <row r="27" spans="2:7" ht="75" customHeight="1" x14ac:dyDescent="0.35">
      <c r="B27" s="2" t="s">
        <v>221</v>
      </c>
      <c r="C27" s="2" t="s">
        <v>289</v>
      </c>
      <c r="D27" s="2" t="s">
        <v>38</v>
      </c>
      <c r="E27" s="27" t="s">
        <v>38</v>
      </c>
      <c r="F27" s="2" t="s">
        <v>310</v>
      </c>
      <c r="G27" t="s">
        <v>873</v>
      </c>
    </row>
    <row r="28" spans="2:7" x14ac:dyDescent="0.35">
      <c r="B28" s="2" t="s">
        <v>222</v>
      </c>
      <c r="C28" s="2" t="s">
        <v>291</v>
      </c>
      <c r="D28" s="2" t="s">
        <v>39</v>
      </c>
      <c r="E28" s="27" t="s">
        <v>684</v>
      </c>
      <c r="F28" s="2" t="s">
        <v>320</v>
      </c>
      <c r="G28" t="s">
        <v>872</v>
      </c>
    </row>
    <row r="29" spans="2:7" x14ac:dyDescent="0.35">
      <c r="B29" s="2" t="s">
        <v>223</v>
      </c>
      <c r="C29" s="2" t="s">
        <v>293</v>
      </c>
      <c r="D29" s="2" t="s">
        <v>607</v>
      </c>
      <c r="E29" s="27" t="s">
        <v>681</v>
      </c>
      <c r="F29" s="2" t="s">
        <v>312</v>
      </c>
      <c r="G29" t="s">
        <v>874</v>
      </c>
    </row>
    <row r="30" spans="2:7" ht="30" customHeight="1" x14ac:dyDescent="0.35">
      <c r="B30" s="2" t="s">
        <v>224</v>
      </c>
      <c r="C30" s="2" t="s">
        <v>295</v>
      </c>
      <c r="D30" s="2" t="s">
        <v>663</v>
      </c>
      <c r="E30" s="27" t="s">
        <v>663</v>
      </c>
      <c r="F30" s="2" t="s">
        <v>562</v>
      </c>
      <c r="G30" t="s">
        <v>876</v>
      </c>
    </row>
    <row r="31" spans="2:7" x14ac:dyDescent="0.35">
      <c r="B31" s="2" t="s">
        <v>225</v>
      </c>
      <c r="C31" s="2" t="s">
        <v>297</v>
      </c>
      <c r="D31" s="2" t="s">
        <v>546</v>
      </c>
      <c r="E31" s="27" t="s">
        <v>546</v>
      </c>
      <c r="F31" s="2" t="s">
        <v>304</v>
      </c>
      <c r="G31" t="s">
        <v>877</v>
      </c>
    </row>
    <row r="32" spans="2:7" x14ac:dyDescent="0.35">
      <c r="B32" s="2" t="s">
        <v>226</v>
      </c>
      <c r="C32" s="2" t="s">
        <v>299</v>
      </c>
      <c r="D32" s="2" t="s">
        <v>40</v>
      </c>
      <c r="E32" s="27" t="s">
        <v>685</v>
      </c>
      <c r="F32" s="2" t="s">
        <v>324</v>
      </c>
      <c r="G32" t="s">
        <v>875</v>
      </c>
    </row>
    <row r="33" spans="2:7" x14ac:dyDescent="0.35">
      <c r="B33" s="2" t="s">
        <v>227</v>
      </c>
      <c r="C33" s="2" t="s">
        <v>303</v>
      </c>
      <c r="D33" s="2" t="s">
        <v>41</v>
      </c>
      <c r="E33" s="27" t="s">
        <v>41</v>
      </c>
      <c r="F33" s="2" t="s">
        <v>322</v>
      </c>
      <c r="G33" t="s">
        <v>878</v>
      </c>
    </row>
    <row r="34" spans="2:7" x14ac:dyDescent="0.35">
      <c r="B34" s="2" t="s">
        <v>228</v>
      </c>
      <c r="C34" s="2" t="s">
        <v>301</v>
      </c>
      <c r="D34" s="2" t="s">
        <v>42</v>
      </c>
      <c r="E34" s="27" t="s">
        <v>682</v>
      </c>
      <c r="F34" s="2" t="s">
        <v>314</v>
      </c>
      <c r="G34" t="s">
        <v>879</v>
      </c>
    </row>
    <row r="35" spans="2:7" ht="30" customHeight="1" x14ac:dyDescent="0.35">
      <c r="B35" s="2" t="s">
        <v>229</v>
      </c>
      <c r="C35" s="2" t="s">
        <v>305</v>
      </c>
      <c r="D35" s="2" t="s">
        <v>623</v>
      </c>
      <c r="E35" s="27" t="s">
        <v>623</v>
      </c>
      <c r="F35" s="2" t="s">
        <v>407</v>
      </c>
      <c r="G35" t="s">
        <v>882</v>
      </c>
    </row>
    <row r="36" spans="2:7" x14ac:dyDescent="0.35">
      <c r="B36" s="2" t="s">
        <v>230</v>
      </c>
      <c r="C36" s="2" t="s">
        <v>307</v>
      </c>
      <c r="D36" s="2" t="s">
        <v>43</v>
      </c>
      <c r="E36" s="27" t="s">
        <v>43</v>
      </c>
      <c r="F36" s="2" t="s">
        <v>318</v>
      </c>
      <c r="G36" t="s">
        <v>883</v>
      </c>
    </row>
    <row r="37" spans="2:7" ht="30" customHeight="1" x14ac:dyDescent="0.35">
      <c r="B37" s="2" t="s">
        <v>231</v>
      </c>
      <c r="C37" s="2" t="s">
        <v>309</v>
      </c>
      <c r="D37" s="2" t="s">
        <v>44</v>
      </c>
      <c r="E37" s="27" t="s">
        <v>676</v>
      </c>
      <c r="F37" s="2" t="s">
        <v>298</v>
      </c>
      <c r="G37" t="s">
        <v>885</v>
      </c>
    </row>
    <row r="38" spans="2:7" x14ac:dyDescent="0.35">
      <c r="B38" s="2" t="s">
        <v>232</v>
      </c>
      <c r="C38" s="2" t="s">
        <v>311</v>
      </c>
      <c r="D38" s="2" t="s">
        <v>45</v>
      </c>
      <c r="E38" s="27" t="s">
        <v>45</v>
      </c>
      <c r="F38" s="2" t="s">
        <v>294</v>
      </c>
      <c r="G38" t="s">
        <v>886</v>
      </c>
    </row>
    <row r="39" spans="2:7" x14ac:dyDescent="0.35">
      <c r="B39" s="2" t="s">
        <v>233</v>
      </c>
      <c r="C39" s="2" t="s">
        <v>313</v>
      </c>
      <c r="D39" s="2" t="s">
        <v>46</v>
      </c>
      <c r="E39" s="27" t="s">
        <v>678</v>
      </c>
      <c r="F39" s="2" t="s">
        <v>288</v>
      </c>
      <c r="G39" t="s">
        <v>888</v>
      </c>
    </row>
    <row r="40" spans="2:7" x14ac:dyDescent="0.35">
      <c r="B40" s="2" t="s">
        <v>234</v>
      </c>
      <c r="C40" s="2" t="s">
        <v>315</v>
      </c>
      <c r="D40" s="2" t="s">
        <v>47</v>
      </c>
      <c r="E40" s="27" t="s">
        <v>744</v>
      </c>
      <c r="F40" s="2" t="s">
        <v>420</v>
      </c>
      <c r="G40" t="s">
        <v>887</v>
      </c>
    </row>
    <row r="41" spans="2:7" x14ac:dyDescent="0.35">
      <c r="B41" s="2" t="s">
        <v>235</v>
      </c>
      <c r="C41" s="2" t="s">
        <v>355</v>
      </c>
      <c r="D41" s="2" t="s">
        <v>48</v>
      </c>
      <c r="E41" s="27" t="s">
        <v>693</v>
      </c>
      <c r="F41" s="2" t="s">
        <v>340</v>
      </c>
      <c r="G41" t="s">
        <v>890</v>
      </c>
    </row>
    <row r="42" spans="2:7" x14ac:dyDescent="0.35">
      <c r="B42" s="2" t="s">
        <v>236</v>
      </c>
      <c r="C42" s="2" t="s">
        <v>317</v>
      </c>
      <c r="D42" s="2" t="s">
        <v>49</v>
      </c>
      <c r="E42" s="27" t="s">
        <v>49</v>
      </c>
      <c r="F42" s="2" t="s">
        <v>328</v>
      </c>
      <c r="G42" t="s">
        <v>889</v>
      </c>
    </row>
    <row r="43" spans="2:7" x14ac:dyDescent="0.35">
      <c r="B43" s="2" t="s">
        <v>237</v>
      </c>
      <c r="C43" s="2" t="s">
        <v>319</v>
      </c>
      <c r="D43" s="2" t="s">
        <v>614</v>
      </c>
      <c r="E43" s="27" t="s">
        <v>698</v>
      </c>
      <c r="F43" s="2" t="s">
        <v>352</v>
      </c>
    </row>
    <row r="44" spans="2:7" ht="30" customHeight="1" x14ac:dyDescent="0.35">
      <c r="B44" s="2" t="s">
        <v>238</v>
      </c>
      <c r="C44" s="2" t="s">
        <v>321</v>
      </c>
      <c r="D44" s="2" t="s">
        <v>629</v>
      </c>
      <c r="E44" s="27" t="s">
        <v>629</v>
      </c>
      <c r="F44" s="2" t="s">
        <v>359</v>
      </c>
    </row>
    <row r="45" spans="2:7" ht="30" customHeight="1" x14ac:dyDescent="0.35">
      <c r="B45" s="2" t="s">
        <v>239</v>
      </c>
      <c r="C45" s="2" t="s">
        <v>323</v>
      </c>
      <c r="D45" s="2" t="s">
        <v>611</v>
      </c>
      <c r="E45" s="27" t="s">
        <v>611</v>
      </c>
      <c r="F45" s="2" t="s">
        <v>326</v>
      </c>
    </row>
    <row r="46" spans="2:7" x14ac:dyDescent="0.35">
      <c r="B46" s="2" t="s">
        <v>240</v>
      </c>
      <c r="C46" s="2" t="s">
        <v>357</v>
      </c>
      <c r="D46" s="2" t="s">
        <v>50</v>
      </c>
      <c r="E46" s="27" t="s">
        <v>818</v>
      </c>
      <c r="F46" s="2" t="s">
        <v>512</v>
      </c>
    </row>
    <row r="47" spans="2:7" x14ac:dyDescent="0.35">
      <c r="B47" s="2" t="s">
        <v>241</v>
      </c>
      <c r="C47" s="2" t="s">
        <v>325</v>
      </c>
      <c r="D47" s="2" t="s">
        <v>51</v>
      </c>
      <c r="E47" s="27" t="s">
        <v>692</v>
      </c>
      <c r="F47" s="2" t="s">
        <v>334</v>
      </c>
    </row>
    <row r="48" spans="2:7" ht="30" customHeight="1" x14ac:dyDescent="0.35">
      <c r="B48" s="2" t="s">
        <v>242</v>
      </c>
      <c r="C48" s="2" t="s">
        <v>327</v>
      </c>
      <c r="D48" s="2" t="s">
        <v>52</v>
      </c>
      <c r="E48" s="27" t="s">
        <v>694</v>
      </c>
      <c r="F48" s="2" t="s">
        <v>336</v>
      </c>
    </row>
    <row r="49" spans="2:6" x14ac:dyDescent="0.35">
      <c r="B49" s="2" t="s">
        <v>243</v>
      </c>
      <c r="C49" s="2" t="s">
        <v>329</v>
      </c>
      <c r="D49" s="2" t="s">
        <v>53</v>
      </c>
      <c r="E49" s="27" t="s">
        <v>699</v>
      </c>
      <c r="F49" s="2" t="s">
        <v>358</v>
      </c>
    </row>
    <row r="50" spans="2:6" ht="30" customHeight="1" x14ac:dyDescent="0.35">
      <c r="B50" s="2" t="s">
        <v>244</v>
      </c>
      <c r="C50" s="2" t="s">
        <v>331</v>
      </c>
      <c r="D50" s="2" t="s">
        <v>609</v>
      </c>
      <c r="E50" s="27" t="s">
        <v>687</v>
      </c>
      <c r="F50" s="2" t="s">
        <v>330</v>
      </c>
    </row>
    <row r="51" spans="2:6" x14ac:dyDescent="0.35">
      <c r="B51" s="2" t="s">
        <v>245</v>
      </c>
      <c r="C51" s="2" t="s">
        <v>333</v>
      </c>
      <c r="D51" s="2" t="s">
        <v>54</v>
      </c>
      <c r="E51" s="27" t="s">
        <v>695</v>
      </c>
      <c r="F51" s="2" t="s">
        <v>348</v>
      </c>
    </row>
    <row r="52" spans="2:6" x14ac:dyDescent="0.35">
      <c r="B52" s="2" t="s">
        <v>246</v>
      </c>
      <c r="C52" s="2" t="s">
        <v>335</v>
      </c>
      <c r="D52" s="2" t="s">
        <v>626</v>
      </c>
      <c r="E52" s="27" t="s">
        <v>746</v>
      </c>
      <c r="F52" s="2" t="s">
        <v>350</v>
      </c>
    </row>
    <row r="53" spans="2:6" x14ac:dyDescent="0.35">
      <c r="B53" s="2" t="s">
        <v>247</v>
      </c>
      <c r="C53" s="2" t="s">
        <v>337</v>
      </c>
      <c r="D53" s="2" t="s">
        <v>610</v>
      </c>
      <c r="E53" s="27" t="s">
        <v>688</v>
      </c>
      <c r="F53" s="2" t="s">
        <v>342</v>
      </c>
    </row>
    <row r="54" spans="2:6" ht="45" customHeight="1" x14ac:dyDescent="0.35">
      <c r="B54" s="2" t="s">
        <v>248</v>
      </c>
      <c r="C54" s="2" t="s">
        <v>360</v>
      </c>
      <c r="D54" s="2" t="s">
        <v>612</v>
      </c>
      <c r="E54" s="27" t="s">
        <v>689</v>
      </c>
      <c r="F54" s="2" t="s">
        <v>344</v>
      </c>
    </row>
    <row r="55" spans="2:6" x14ac:dyDescent="0.35">
      <c r="B55" s="2" t="s">
        <v>249</v>
      </c>
      <c r="C55" s="2" t="s">
        <v>339</v>
      </c>
      <c r="D55" s="2" t="s">
        <v>613</v>
      </c>
      <c r="E55" s="27" t="s">
        <v>613</v>
      </c>
      <c r="F55" s="2" t="s">
        <v>346</v>
      </c>
    </row>
    <row r="56" spans="2:6" x14ac:dyDescent="0.35">
      <c r="B56" s="2" t="s">
        <v>250</v>
      </c>
      <c r="C56" s="2" t="s">
        <v>341</v>
      </c>
      <c r="D56" s="2" t="s">
        <v>55</v>
      </c>
      <c r="E56" s="27" t="s">
        <v>696</v>
      </c>
      <c r="F56" s="2" t="s">
        <v>354</v>
      </c>
    </row>
    <row r="57" spans="2:6" x14ac:dyDescent="0.35">
      <c r="B57" s="2" t="s">
        <v>251</v>
      </c>
      <c r="C57" s="2" t="s">
        <v>343</v>
      </c>
      <c r="D57" s="2" t="s">
        <v>547</v>
      </c>
      <c r="E57" s="27" t="s">
        <v>691</v>
      </c>
      <c r="F57" s="2" t="s">
        <v>338</v>
      </c>
    </row>
    <row r="58" spans="2:6" x14ac:dyDescent="0.35">
      <c r="B58" s="2" t="s">
        <v>252</v>
      </c>
      <c r="C58" s="2" t="s">
        <v>345</v>
      </c>
      <c r="D58" s="2" t="s">
        <v>56</v>
      </c>
      <c r="E58" s="27" t="s">
        <v>730</v>
      </c>
      <c r="F58" s="2" t="s">
        <v>402</v>
      </c>
    </row>
    <row r="59" spans="2:6" ht="30" customHeight="1" x14ac:dyDescent="0.35">
      <c r="B59" s="2" t="s">
        <v>253</v>
      </c>
      <c r="C59" s="2" t="s">
        <v>347</v>
      </c>
      <c r="D59" s="2" t="s">
        <v>57</v>
      </c>
      <c r="E59" s="27" t="s">
        <v>697</v>
      </c>
      <c r="F59" s="2" t="s">
        <v>356</v>
      </c>
    </row>
    <row r="60" spans="2:6" x14ac:dyDescent="0.35">
      <c r="D60" s="2" t="s">
        <v>548</v>
      </c>
      <c r="E60" s="27" t="s">
        <v>548</v>
      </c>
      <c r="F60" s="2" t="s">
        <v>563</v>
      </c>
    </row>
    <row r="61" spans="2:6" ht="30" customHeight="1" x14ac:dyDescent="0.35">
      <c r="D61" s="2" t="s">
        <v>58</v>
      </c>
      <c r="E61" s="27" t="s">
        <v>700</v>
      </c>
      <c r="F61" s="2" t="s">
        <v>361</v>
      </c>
    </row>
    <row r="62" spans="2:6" x14ac:dyDescent="0.35">
      <c r="D62" s="2" t="s">
        <v>615</v>
      </c>
      <c r="E62" s="27" t="s">
        <v>615</v>
      </c>
      <c r="F62" s="2" t="s">
        <v>362</v>
      </c>
    </row>
    <row r="63" spans="2:6" x14ac:dyDescent="0.35">
      <c r="D63" s="2" t="s">
        <v>59</v>
      </c>
      <c r="E63" s="27" t="s">
        <v>702</v>
      </c>
      <c r="F63" s="2" t="s">
        <v>366</v>
      </c>
    </row>
    <row r="64" spans="2:6" x14ac:dyDescent="0.35">
      <c r="D64" s="2" t="s">
        <v>60</v>
      </c>
      <c r="E64" s="27" t="s">
        <v>701</v>
      </c>
      <c r="F64" s="2" t="s">
        <v>364</v>
      </c>
    </row>
    <row r="65" spans="4:6" x14ac:dyDescent="0.35">
      <c r="D65" s="2" t="s">
        <v>61</v>
      </c>
      <c r="E65" s="27" t="s">
        <v>703</v>
      </c>
      <c r="F65" s="2" t="s">
        <v>365</v>
      </c>
    </row>
    <row r="66" spans="4:6" x14ac:dyDescent="0.35">
      <c r="D66" s="2" t="s">
        <v>616</v>
      </c>
      <c r="E66" s="27" t="s">
        <v>616</v>
      </c>
      <c r="F66" s="2" t="s">
        <v>367</v>
      </c>
    </row>
    <row r="67" spans="4:6" x14ac:dyDescent="0.35">
      <c r="D67" s="2" t="s">
        <v>62</v>
      </c>
      <c r="E67" s="27" t="s">
        <v>704</v>
      </c>
      <c r="F67" s="2" t="s">
        <v>369</v>
      </c>
    </row>
    <row r="68" spans="4:6" ht="30" customHeight="1" x14ac:dyDescent="0.35">
      <c r="D68" s="2" t="s">
        <v>63</v>
      </c>
      <c r="E68" s="27" t="s">
        <v>706</v>
      </c>
      <c r="F68" s="2" t="s">
        <v>370</v>
      </c>
    </row>
    <row r="69" spans="4:6" ht="30" customHeight="1" x14ac:dyDescent="0.35">
      <c r="D69" s="2" t="s">
        <v>64</v>
      </c>
      <c r="E69" s="27" t="s">
        <v>816</v>
      </c>
      <c r="F69" s="2" t="s">
        <v>499</v>
      </c>
    </row>
    <row r="70" spans="4:6" x14ac:dyDescent="0.35">
      <c r="D70" s="2" t="s">
        <v>655</v>
      </c>
      <c r="E70" s="27" t="s">
        <v>655</v>
      </c>
      <c r="F70" s="2" t="s">
        <v>656</v>
      </c>
    </row>
    <row r="71" spans="4:6" x14ac:dyDescent="0.35">
      <c r="D71" s="2" t="s">
        <v>65</v>
      </c>
      <c r="E71" s="27" t="s">
        <v>721</v>
      </c>
      <c r="F71" s="2" t="s">
        <v>391</v>
      </c>
    </row>
    <row r="72" spans="4:6" x14ac:dyDescent="0.35">
      <c r="D72" s="2" t="s">
        <v>66</v>
      </c>
      <c r="E72" s="27" t="s">
        <v>707</v>
      </c>
      <c r="F72" s="2" t="s">
        <v>371</v>
      </c>
    </row>
    <row r="73" spans="4:6" x14ac:dyDescent="0.35">
      <c r="D73" s="2" t="s">
        <v>67</v>
      </c>
      <c r="E73" s="27" t="s">
        <v>705</v>
      </c>
      <c r="F73" s="2" t="s">
        <v>374</v>
      </c>
    </row>
    <row r="74" spans="4:6" x14ac:dyDescent="0.35">
      <c r="D74" s="2" t="s">
        <v>68</v>
      </c>
      <c r="E74" s="27" t="s">
        <v>709</v>
      </c>
      <c r="F74" s="2" t="s">
        <v>375</v>
      </c>
    </row>
    <row r="75" spans="4:6" ht="30" customHeight="1" x14ac:dyDescent="0.35">
      <c r="D75" s="2" t="s">
        <v>618</v>
      </c>
      <c r="E75" s="27" t="s">
        <v>712</v>
      </c>
      <c r="F75" s="2" t="s">
        <v>378</v>
      </c>
    </row>
    <row r="76" spans="4:6" x14ac:dyDescent="0.35">
      <c r="D76" s="2" t="s">
        <v>620</v>
      </c>
      <c r="E76" s="27" t="s">
        <v>620</v>
      </c>
      <c r="F76" s="2" t="s">
        <v>380</v>
      </c>
    </row>
    <row r="77" spans="4:6" x14ac:dyDescent="0.35">
      <c r="D77" s="2" t="s">
        <v>69</v>
      </c>
      <c r="E77" s="27" t="s">
        <v>711</v>
      </c>
      <c r="F77" s="2" t="s">
        <v>377</v>
      </c>
    </row>
    <row r="78" spans="4:6" x14ac:dyDescent="0.35">
      <c r="D78" s="2" t="s">
        <v>70</v>
      </c>
      <c r="E78" s="27" t="s">
        <v>710</v>
      </c>
      <c r="F78" s="2" t="s">
        <v>376</v>
      </c>
    </row>
    <row r="79" spans="4:6" ht="30" customHeight="1" x14ac:dyDescent="0.35">
      <c r="D79" s="2" t="s">
        <v>71</v>
      </c>
      <c r="E79" s="27" t="s">
        <v>714</v>
      </c>
      <c r="F79" s="2" t="s">
        <v>379</v>
      </c>
    </row>
    <row r="80" spans="4:6" x14ac:dyDescent="0.35">
      <c r="D80" s="2" t="s">
        <v>72</v>
      </c>
      <c r="E80" s="27" t="s">
        <v>72</v>
      </c>
      <c r="F80" s="2" t="s">
        <v>396</v>
      </c>
    </row>
    <row r="81" spans="4:6" x14ac:dyDescent="0.35">
      <c r="D81" s="2" t="s">
        <v>73</v>
      </c>
      <c r="E81" s="27" t="s">
        <v>790</v>
      </c>
      <c r="F81" s="2" t="s">
        <v>484</v>
      </c>
    </row>
    <row r="82" spans="4:6" x14ac:dyDescent="0.35">
      <c r="D82" s="2" t="s">
        <v>646</v>
      </c>
      <c r="E82" s="27" t="s">
        <v>819</v>
      </c>
      <c r="F82" s="2" t="s">
        <v>278</v>
      </c>
    </row>
    <row r="83" spans="4:6" x14ac:dyDescent="0.35">
      <c r="D83" s="2" t="s">
        <v>74</v>
      </c>
      <c r="E83" s="27" t="s">
        <v>715</v>
      </c>
      <c r="F83" s="2" t="s">
        <v>382</v>
      </c>
    </row>
    <row r="84" spans="4:6" x14ac:dyDescent="0.35">
      <c r="D84" s="2" t="s">
        <v>622</v>
      </c>
      <c r="E84" s="27" t="s">
        <v>719</v>
      </c>
      <c r="F84" s="2" t="s">
        <v>389</v>
      </c>
    </row>
    <row r="85" spans="4:6" x14ac:dyDescent="0.35">
      <c r="D85" s="2" t="s">
        <v>75</v>
      </c>
      <c r="E85" s="27" t="s">
        <v>75</v>
      </c>
      <c r="F85" s="2" t="s">
        <v>384</v>
      </c>
    </row>
    <row r="86" spans="4:6" x14ac:dyDescent="0.35">
      <c r="D86" s="2" t="s">
        <v>76</v>
      </c>
      <c r="E86" s="27" t="s">
        <v>76</v>
      </c>
      <c r="F86" s="2" t="s">
        <v>363</v>
      </c>
    </row>
    <row r="87" spans="4:6" ht="30" customHeight="1" x14ac:dyDescent="0.35">
      <c r="D87" s="2" t="s">
        <v>77</v>
      </c>
      <c r="E87" s="27" t="s">
        <v>718</v>
      </c>
      <c r="F87" s="2" t="s">
        <v>385</v>
      </c>
    </row>
    <row r="88" spans="4:6" ht="30" customHeight="1" x14ac:dyDescent="0.35">
      <c r="D88" s="2" t="s">
        <v>78</v>
      </c>
      <c r="E88" s="27" t="s">
        <v>78</v>
      </c>
      <c r="F88" s="2" t="s">
        <v>386</v>
      </c>
    </row>
    <row r="89" spans="4:6" x14ac:dyDescent="0.35">
      <c r="D89" s="2" t="s">
        <v>79</v>
      </c>
      <c r="E89" s="27" t="s">
        <v>722</v>
      </c>
      <c r="F89" s="2" t="s">
        <v>392</v>
      </c>
    </row>
    <row r="90" spans="4:6" x14ac:dyDescent="0.35">
      <c r="D90" s="2" t="s">
        <v>80</v>
      </c>
      <c r="E90" s="27" t="s">
        <v>80</v>
      </c>
      <c r="F90" s="2" t="s">
        <v>394</v>
      </c>
    </row>
    <row r="91" spans="4:6" ht="30" customHeight="1" x14ac:dyDescent="0.35">
      <c r="D91" s="2" t="s">
        <v>81</v>
      </c>
      <c r="E91" s="27" t="s">
        <v>81</v>
      </c>
      <c r="F91" s="2" t="s">
        <v>393</v>
      </c>
    </row>
    <row r="92" spans="4:6" ht="30" customHeight="1" x14ac:dyDescent="0.35">
      <c r="D92" s="2" t="s">
        <v>82</v>
      </c>
      <c r="E92" s="27" t="s">
        <v>82</v>
      </c>
      <c r="F92" s="2" t="s">
        <v>388</v>
      </c>
    </row>
    <row r="93" spans="4:6" ht="30" customHeight="1" x14ac:dyDescent="0.35">
      <c r="D93" s="2" t="s">
        <v>83</v>
      </c>
      <c r="E93" s="27" t="s">
        <v>724</v>
      </c>
      <c r="F93" s="2" t="s">
        <v>397</v>
      </c>
    </row>
    <row r="94" spans="4:6" ht="30" customHeight="1" x14ac:dyDescent="0.35">
      <c r="D94" s="2" t="s">
        <v>84</v>
      </c>
      <c r="E94" s="27" t="s">
        <v>723</v>
      </c>
      <c r="F94" s="2" t="s">
        <v>395</v>
      </c>
    </row>
    <row r="95" spans="4:6" x14ac:dyDescent="0.35">
      <c r="D95" s="2" t="s">
        <v>549</v>
      </c>
      <c r="E95" s="27" t="s">
        <v>717</v>
      </c>
      <c r="F95" s="2" t="s">
        <v>564</v>
      </c>
    </row>
    <row r="96" spans="4:6" ht="30" customHeight="1" x14ac:dyDescent="0.35">
      <c r="D96" s="2" t="s">
        <v>85</v>
      </c>
      <c r="E96" s="27" t="s">
        <v>720</v>
      </c>
      <c r="F96" s="2" t="s">
        <v>387</v>
      </c>
    </row>
    <row r="97" spans="4:6" x14ac:dyDescent="0.35">
      <c r="D97" s="2" t="s">
        <v>86</v>
      </c>
      <c r="E97" s="27" t="s">
        <v>725</v>
      </c>
      <c r="F97" s="2" t="s">
        <v>390</v>
      </c>
    </row>
    <row r="98" spans="4:6" x14ac:dyDescent="0.35">
      <c r="D98" s="2" t="s">
        <v>87</v>
      </c>
      <c r="E98" s="27" t="s">
        <v>726</v>
      </c>
      <c r="F98" s="2" t="s">
        <v>398</v>
      </c>
    </row>
    <row r="99" spans="4:6" x14ac:dyDescent="0.35">
      <c r="D99" s="2" t="s">
        <v>88</v>
      </c>
      <c r="E99" s="27" t="s">
        <v>731</v>
      </c>
      <c r="F99" s="2" t="s">
        <v>403</v>
      </c>
    </row>
    <row r="100" spans="4:6" x14ac:dyDescent="0.35">
      <c r="D100" s="2" t="s">
        <v>550</v>
      </c>
      <c r="E100" s="27" t="s">
        <v>728</v>
      </c>
      <c r="F100" s="2" t="s">
        <v>400</v>
      </c>
    </row>
    <row r="101" spans="4:6" x14ac:dyDescent="0.35">
      <c r="D101" s="2" t="s">
        <v>650</v>
      </c>
      <c r="E101" s="27" t="s">
        <v>833</v>
      </c>
      <c r="F101" s="2" t="s">
        <v>531</v>
      </c>
    </row>
    <row r="102" spans="4:6" x14ac:dyDescent="0.35">
      <c r="D102" s="2" t="s">
        <v>89</v>
      </c>
      <c r="E102" s="27" t="s">
        <v>729</v>
      </c>
      <c r="F102" s="2" t="s">
        <v>401</v>
      </c>
    </row>
    <row r="103" spans="4:6" x14ac:dyDescent="0.35">
      <c r="D103" s="2" t="s">
        <v>90</v>
      </c>
      <c r="E103" s="27" t="s">
        <v>727</v>
      </c>
      <c r="F103" s="2" t="s">
        <v>399</v>
      </c>
    </row>
    <row r="104" spans="4:6" x14ac:dyDescent="0.35">
      <c r="D104" s="2" t="s">
        <v>91</v>
      </c>
      <c r="E104" s="27" t="s">
        <v>732</v>
      </c>
      <c r="F104" s="2" t="s">
        <v>404</v>
      </c>
    </row>
    <row r="105" spans="4:6" x14ac:dyDescent="0.35">
      <c r="D105" s="2" t="s">
        <v>92</v>
      </c>
      <c r="E105" s="27" t="s">
        <v>738</v>
      </c>
      <c r="F105" s="2" t="s">
        <v>411</v>
      </c>
    </row>
    <row r="106" spans="4:6" x14ac:dyDescent="0.35">
      <c r="D106" s="2" t="s">
        <v>93</v>
      </c>
      <c r="E106" s="27" t="s">
        <v>735</v>
      </c>
      <c r="F106" s="2" t="s">
        <v>406</v>
      </c>
    </row>
    <row r="107" spans="4:6" x14ac:dyDescent="0.35">
      <c r="D107" s="2" t="s">
        <v>94</v>
      </c>
      <c r="E107" s="27" t="s">
        <v>733</v>
      </c>
      <c r="F107" s="2" t="s">
        <v>405</v>
      </c>
    </row>
    <row r="108" spans="4:6" x14ac:dyDescent="0.35">
      <c r="D108" s="2" t="s">
        <v>624</v>
      </c>
      <c r="E108" s="27" t="s">
        <v>737</v>
      </c>
      <c r="F108" s="2" t="s">
        <v>409</v>
      </c>
    </row>
    <row r="109" spans="4:6" x14ac:dyDescent="0.35">
      <c r="D109" s="2" t="s">
        <v>95</v>
      </c>
      <c r="E109" s="27" t="s">
        <v>736</v>
      </c>
      <c r="F109" s="2" t="s">
        <v>410</v>
      </c>
    </row>
    <row r="110" spans="4:6" x14ac:dyDescent="0.35">
      <c r="D110" s="2" t="s">
        <v>96</v>
      </c>
      <c r="E110" s="27" t="s">
        <v>96</v>
      </c>
      <c r="F110" s="2" t="s">
        <v>408</v>
      </c>
    </row>
    <row r="111" spans="4:6" x14ac:dyDescent="0.35">
      <c r="D111" s="2" t="s">
        <v>551</v>
      </c>
      <c r="E111" s="27" t="s">
        <v>551</v>
      </c>
      <c r="F111" s="2" t="s">
        <v>565</v>
      </c>
    </row>
    <row r="112" spans="4:6" x14ac:dyDescent="0.35">
      <c r="D112" s="2" t="s">
        <v>97</v>
      </c>
      <c r="E112" s="27" t="s">
        <v>734</v>
      </c>
      <c r="F112" s="2" t="s">
        <v>412</v>
      </c>
    </row>
    <row r="113" spans="4:6" x14ac:dyDescent="0.35">
      <c r="D113" s="2" t="s">
        <v>98</v>
      </c>
      <c r="E113" s="27" t="s">
        <v>739</v>
      </c>
      <c r="F113" s="2" t="s">
        <v>413</v>
      </c>
    </row>
    <row r="114" spans="4:6" x14ac:dyDescent="0.35">
      <c r="D114" s="2" t="s">
        <v>99</v>
      </c>
      <c r="E114" s="27" t="s">
        <v>99</v>
      </c>
      <c r="F114" s="2" t="s">
        <v>414</v>
      </c>
    </row>
    <row r="115" spans="4:6" ht="30" customHeight="1" x14ac:dyDescent="0.35">
      <c r="D115" s="2" t="s">
        <v>100</v>
      </c>
      <c r="E115" s="27" t="s">
        <v>100</v>
      </c>
      <c r="F115" s="2" t="s">
        <v>416</v>
      </c>
    </row>
    <row r="116" spans="4:6" x14ac:dyDescent="0.35">
      <c r="D116" s="2" t="s">
        <v>552</v>
      </c>
      <c r="E116" s="27" t="s">
        <v>740</v>
      </c>
      <c r="F116" s="2" t="s">
        <v>566</v>
      </c>
    </row>
    <row r="117" spans="4:6" x14ac:dyDescent="0.35">
      <c r="D117" s="2" t="s">
        <v>101</v>
      </c>
      <c r="E117" s="27" t="s">
        <v>741</v>
      </c>
      <c r="F117" s="2" t="s">
        <v>415</v>
      </c>
    </row>
    <row r="118" spans="4:6" ht="30" customHeight="1" x14ac:dyDescent="0.35">
      <c r="D118" s="2" t="s">
        <v>102</v>
      </c>
      <c r="E118" s="27" t="s">
        <v>751</v>
      </c>
      <c r="F118" s="2" t="s">
        <v>417</v>
      </c>
    </row>
    <row r="119" spans="4:6" ht="30" customHeight="1" x14ac:dyDescent="0.35">
      <c r="D119" s="2" t="s">
        <v>103</v>
      </c>
      <c r="E119" s="27" t="s">
        <v>742</v>
      </c>
      <c r="F119" s="2" t="s">
        <v>418</v>
      </c>
    </row>
    <row r="120" spans="4:6" x14ac:dyDescent="0.35">
      <c r="D120" s="2" t="s">
        <v>625</v>
      </c>
      <c r="E120" s="27" t="s">
        <v>745</v>
      </c>
      <c r="F120" s="2" t="s">
        <v>421</v>
      </c>
    </row>
    <row r="121" spans="4:6" x14ac:dyDescent="0.35">
      <c r="D121" s="2" t="s">
        <v>627</v>
      </c>
      <c r="E121" s="27" t="s">
        <v>748</v>
      </c>
      <c r="F121" s="2" t="s">
        <v>480</v>
      </c>
    </row>
    <row r="122" spans="4:6" x14ac:dyDescent="0.35">
      <c r="D122" s="2" t="s">
        <v>628</v>
      </c>
      <c r="E122" s="27" t="s">
        <v>749</v>
      </c>
      <c r="F122" s="2" t="s">
        <v>423</v>
      </c>
    </row>
    <row r="123" spans="4:6" x14ac:dyDescent="0.35">
      <c r="D123" s="2" t="s">
        <v>104</v>
      </c>
      <c r="E123" s="27" t="s">
        <v>750</v>
      </c>
      <c r="F123" s="2" t="s">
        <v>424</v>
      </c>
    </row>
    <row r="124" spans="4:6" x14ac:dyDescent="0.35">
      <c r="D124" s="2" t="s">
        <v>105</v>
      </c>
      <c r="E124" s="27" t="s">
        <v>743</v>
      </c>
      <c r="F124" s="2" t="s">
        <v>419</v>
      </c>
    </row>
    <row r="125" spans="4:6" x14ac:dyDescent="0.35">
      <c r="D125" s="2" t="s">
        <v>630</v>
      </c>
      <c r="E125" s="27" t="s">
        <v>630</v>
      </c>
      <c r="F125" s="2" t="s">
        <v>425</v>
      </c>
    </row>
    <row r="126" spans="4:6" ht="30" customHeight="1" x14ac:dyDescent="0.35">
      <c r="D126" s="2" t="s">
        <v>106</v>
      </c>
      <c r="E126" s="27" t="s">
        <v>759</v>
      </c>
      <c r="F126" s="2" t="s">
        <v>435</v>
      </c>
    </row>
    <row r="127" spans="4:6" ht="30" customHeight="1" x14ac:dyDescent="0.35">
      <c r="D127" s="2" t="s">
        <v>107</v>
      </c>
      <c r="E127" s="27" t="s">
        <v>752</v>
      </c>
      <c r="F127" s="2" t="s">
        <v>426</v>
      </c>
    </row>
    <row r="128" spans="4:6" x14ac:dyDescent="0.35">
      <c r="D128" s="2" t="s">
        <v>108</v>
      </c>
      <c r="E128" s="27" t="s">
        <v>756</v>
      </c>
      <c r="F128" s="2" t="s">
        <v>432</v>
      </c>
    </row>
    <row r="129" spans="4:6" x14ac:dyDescent="0.35">
      <c r="D129" s="2" t="s">
        <v>109</v>
      </c>
      <c r="E129" s="27" t="s">
        <v>755</v>
      </c>
      <c r="F129" s="2" t="s">
        <v>427</v>
      </c>
    </row>
    <row r="130" spans="4:6" x14ac:dyDescent="0.35">
      <c r="D130" s="2" t="s">
        <v>631</v>
      </c>
      <c r="E130" s="27" t="s">
        <v>760</v>
      </c>
      <c r="F130" s="2" t="s">
        <v>428</v>
      </c>
    </row>
    <row r="131" spans="4:6" x14ac:dyDescent="0.35">
      <c r="D131" s="2" t="s">
        <v>110</v>
      </c>
      <c r="E131" s="27" t="s">
        <v>753</v>
      </c>
      <c r="F131" s="2" t="s">
        <v>430</v>
      </c>
    </row>
    <row r="132" spans="4:6" x14ac:dyDescent="0.35">
      <c r="D132" s="2" t="s">
        <v>111</v>
      </c>
      <c r="E132" s="27" t="s">
        <v>757</v>
      </c>
      <c r="F132" s="2" t="s">
        <v>433</v>
      </c>
    </row>
    <row r="133" spans="4:6" x14ac:dyDescent="0.35">
      <c r="D133" s="2" t="s">
        <v>112</v>
      </c>
      <c r="E133" s="27" t="s">
        <v>758</v>
      </c>
      <c r="F133" s="2" t="s">
        <v>434</v>
      </c>
    </row>
    <row r="134" spans="4:6" x14ac:dyDescent="0.35">
      <c r="D134" s="2" t="s">
        <v>553</v>
      </c>
      <c r="E134" s="27" t="s">
        <v>553</v>
      </c>
      <c r="F134" s="2" t="s">
        <v>436</v>
      </c>
    </row>
    <row r="135" spans="4:6" x14ac:dyDescent="0.35">
      <c r="D135" s="2" t="s">
        <v>635</v>
      </c>
      <c r="E135" s="27" t="s">
        <v>767</v>
      </c>
      <c r="F135" s="2" t="s">
        <v>444</v>
      </c>
    </row>
    <row r="136" spans="4:6" x14ac:dyDescent="0.35">
      <c r="D136" s="2" t="s">
        <v>113</v>
      </c>
      <c r="E136" s="27" t="s">
        <v>765</v>
      </c>
      <c r="F136" s="2" t="s">
        <v>440</v>
      </c>
    </row>
    <row r="137" spans="4:6" x14ac:dyDescent="0.35">
      <c r="D137" s="2" t="s">
        <v>114</v>
      </c>
      <c r="E137" s="27" t="s">
        <v>774</v>
      </c>
      <c r="F137" s="2" t="s">
        <v>455</v>
      </c>
    </row>
    <row r="138" spans="4:6" x14ac:dyDescent="0.35">
      <c r="D138" s="2" t="s">
        <v>115</v>
      </c>
      <c r="E138" s="27" t="s">
        <v>115</v>
      </c>
      <c r="F138" s="2" t="s">
        <v>456</v>
      </c>
    </row>
    <row r="139" spans="4:6" ht="30" customHeight="1" x14ac:dyDescent="0.35">
      <c r="D139" s="2" t="s">
        <v>116</v>
      </c>
      <c r="E139" s="27" t="s">
        <v>773</v>
      </c>
      <c r="F139" s="2" t="s">
        <v>441</v>
      </c>
    </row>
    <row r="140" spans="4:6" ht="30" customHeight="1" x14ac:dyDescent="0.35">
      <c r="D140" s="2" t="s">
        <v>117</v>
      </c>
      <c r="E140" s="27" t="s">
        <v>768</v>
      </c>
      <c r="F140" s="2" t="s">
        <v>445</v>
      </c>
    </row>
    <row r="141" spans="4:6" x14ac:dyDescent="0.35">
      <c r="D141" s="2" t="s">
        <v>118</v>
      </c>
      <c r="E141" s="27" t="s">
        <v>771</v>
      </c>
      <c r="F141" s="2" t="s">
        <v>446</v>
      </c>
    </row>
    <row r="142" spans="4:6" x14ac:dyDescent="0.35">
      <c r="D142" s="2" t="s">
        <v>634</v>
      </c>
      <c r="E142" s="27" t="s">
        <v>766</v>
      </c>
      <c r="F142" s="2" t="s">
        <v>443</v>
      </c>
    </row>
    <row r="143" spans="4:6" ht="30" customHeight="1" x14ac:dyDescent="0.35">
      <c r="D143" s="2" t="s">
        <v>119</v>
      </c>
      <c r="E143" s="27" t="s">
        <v>119</v>
      </c>
      <c r="F143" s="2" t="s">
        <v>453</v>
      </c>
    </row>
    <row r="144" spans="4:6" x14ac:dyDescent="0.35">
      <c r="D144" s="2" t="s">
        <v>120</v>
      </c>
      <c r="E144" s="27" t="s">
        <v>770</v>
      </c>
      <c r="F144" s="2" t="s">
        <v>451</v>
      </c>
    </row>
    <row r="145" spans="4:6" ht="30" customHeight="1" x14ac:dyDescent="0.35">
      <c r="D145" s="2" t="s">
        <v>121</v>
      </c>
      <c r="E145" s="27" t="s">
        <v>772</v>
      </c>
      <c r="F145" s="2" t="s">
        <v>454</v>
      </c>
    </row>
    <row r="146" spans="4:6" ht="30" customHeight="1" x14ac:dyDescent="0.35">
      <c r="D146" s="2" t="s">
        <v>122</v>
      </c>
      <c r="E146" s="27" t="s">
        <v>841</v>
      </c>
      <c r="F146" s="2" t="s">
        <v>457</v>
      </c>
    </row>
    <row r="147" spans="4:6" x14ac:dyDescent="0.35">
      <c r="D147" s="2" t="s">
        <v>123</v>
      </c>
      <c r="E147" s="27" t="s">
        <v>775</v>
      </c>
      <c r="F147" s="2" t="s">
        <v>442</v>
      </c>
    </row>
    <row r="148" spans="4:6" x14ac:dyDescent="0.35">
      <c r="D148" s="2" t="s">
        <v>619</v>
      </c>
      <c r="E148" s="27" t="s">
        <v>713</v>
      </c>
      <c r="F148" s="2" t="s">
        <v>381</v>
      </c>
    </row>
    <row r="149" spans="4:6" x14ac:dyDescent="0.35">
      <c r="D149" s="2" t="s">
        <v>632</v>
      </c>
      <c r="E149" s="27" t="s">
        <v>763</v>
      </c>
      <c r="F149" s="2" t="s">
        <v>439</v>
      </c>
    </row>
    <row r="150" spans="4:6" x14ac:dyDescent="0.35">
      <c r="D150" s="2" t="s">
        <v>124</v>
      </c>
      <c r="E150" s="27" t="s">
        <v>762</v>
      </c>
      <c r="F150" s="2" t="s">
        <v>438</v>
      </c>
    </row>
    <row r="151" spans="4:6" x14ac:dyDescent="0.35">
      <c r="D151" s="2" t="s">
        <v>125</v>
      </c>
      <c r="E151" s="27" t="s">
        <v>125</v>
      </c>
      <c r="F151" s="2" t="s">
        <v>448</v>
      </c>
    </row>
    <row r="152" spans="4:6" x14ac:dyDescent="0.35">
      <c r="D152" s="2" t="s">
        <v>554</v>
      </c>
      <c r="E152" s="27" t="s">
        <v>554</v>
      </c>
      <c r="F152" s="2" t="s">
        <v>567</v>
      </c>
    </row>
    <row r="153" spans="4:6" x14ac:dyDescent="0.35">
      <c r="D153" s="2" t="s">
        <v>126</v>
      </c>
      <c r="E153" s="27" t="s">
        <v>126</v>
      </c>
      <c r="F153" s="2" t="s">
        <v>452</v>
      </c>
    </row>
    <row r="154" spans="4:6" x14ac:dyDescent="0.35">
      <c r="D154" s="2" t="s">
        <v>127</v>
      </c>
      <c r="E154" s="27" t="s">
        <v>761</v>
      </c>
      <c r="F154" s="2" t="s">
        <v>437</v>
      </c>
    </row>
    <row r="155" spans="4:6" x14ac:dyDescent="0.35">
      <c r="D155" s="2" t="s">
        <v>128</v>
      </c>
      <c r="E155" s="27" t="s">
        <v>776</v>
      </c>
      <c r="F155" s="2" t="s">
        <v>450</v>
      </c>
    </row>
    <row r="156" spans="4:6" ht="30" customHeight="1" x14ac:dyDescent="0.35">
      <c r="D156" s="2" t="s">
        <v>129</v>
      </c>
      <c r="E156" s="27" t="s">
        <v>129</v>
      </c>
      <c r="F156" s="2" t="s">
        <v>447</v>
      </c>
    </row>
    <row r="157" spans="4:6" x14ac:dyDescent="0.35">
      <c r="D157" s="2" t="s">
        <v>130</v>
      </c>
      <c r="E157" s="27" t="s">
        <v>777</v>
      </c>
      <c r="F157" s="2" t="s">
        <v>458</v>
      </c>
    </row>
    <row r="158" spans="4:6" ht="30" customHeight="1" x14ac:dyDescent="0.35">
      <c r="D158" s="2" t="s">
        <v>131</v>
      </c>
      <c r="E158" s="27" t="s">
        <v>786</v>
      </c>
      <c r="F158" s="2" t="s">
        <v>468</v>
      </c>
    </row>
    <row r="159" spans="4:6" ht="30" customHeight="1" x14ac:dyDescent="0.35">
      <c r="D159" s="2" t="s">
        <v>132</v>
      </c>
      <c r="E159" s="27" t="s">
        <v>785</v>
      </c>
      <c r="F159" s="2" t="s">
        <v>467</v>
      </c>
    </row>
    <row r="160" spans="4:6" x14ac:dyDescent="0.35">
      <c r="D160" s="2" t="s">
        <v>605</v>
      </c>
      <c r="E160" s="27" t="s">
        <v>783</v>
      </c>
      <c r="F160" s="2" t="s">
        <v>465</v>
      </c>
    </row>
    <row r="161" spans="4:6" x14ac:dyDescent="0.35">
      <c r="D161" s="2" t="s">
        <v>605</v>
      </c>
      <c r="E161" s="27" t="s">
        <v>605</v>
      </c>
      <c r="F161" s="2" t="s">
        <v>606</v>
      </c>
    </row>
    <row r="162" spans="4:6" x14ac:dyDescent="0.35">
      <c r="D162" s="2" t="s">
        <v>133</v>
      </c>
      <c r="E162" s="27" t="s">
        <v>778</v>
      </c>
      <c r="F162" s="2" t="s">
        <v>459</v>
      </c>
    </row>
    <row r="163" spans="4:6" x14ac:dyDescent="0.35">
      <c r="D163" s="2" t="s">
        <v>134</v>
      </c>
      <c r="E163" s="27" t="s">
        <v>134</v>
      </c>
      <c r="F163" s="2" t="s">
        <v>469</v>
      </c>
    </row>
    <row r="164" spans="4:6" x14ac:dyDescent="0.35">
      <c r="D164" s="2" t="s">
        <v>135</v>
      </c>
      <c r="E164" s="27" t="s">
        <v>782</v>
      </c>
      <c r="F164" s="2" t="s">
        <v>463</v>
      </c>
    </row>
    <row r="165" spans="4:6" ht="30" customHeight="1" x14ac:dyDescent="0.35">
      <c r="D165" s="2" t="s">
        <v>637</v>
      </c>
      <c r="E165" s="27" t="s">
        <v>779</v>
      </c>
      <c r="F165" s="2" t="s">
        <v>460</v>
      </c>
    </row>
    <row r="166" spans="4:6" ht="30" customHeight="1" x14ac:dyDescent="0.35">
      <c r="D166" s="2" t="s">
        <v>136</v>
      </c>
      <c r="E166" s="27" t="s">
        <v>781</v>
      </c>
      <c r="F166" s="2" t="s">
        <v>462</v>
      </c>
    </row>
    <row r="167" spans="4:6" ht="30" customHeight="1" x14ac:dyDescent="0.35">
      <c r="D167" s="2" t="s">
        <v>137</v>
      </c>
      <c r="E167" s="27" t="s">
        <v>137</v>
      </c>
      <c r="F167" s="2" t="s">
        <v>464</v>
      </c>
    </row>
    <row r="168" spans="4:6" x14ac:dyDescent="0.35">
      <c r="D168" s="2" t="s">
        <v>138</v>
      </c>
      <c r="E168" s="27" t="s">
        <v>780</v>
      </c>
      <c r="F168" s="2" t="s">
        <v>461</v>
      </c>
    </row>
    <row r="169" spans="4:6" x14ac:dyDescent="0.35">
      <c r="D169" s="2" t="s">
        <v>659</v>
      </c>
      <c r="E169" s="27" t="s">
        <v>659</v>
      </c>
      <c r="F169" s="2" t="s">
        <v>660</v>
      </c>
    </row>
    <row r="170" spans="4:6" x14ac:dyDescent="0.35">
      <c r="D170" s="2" t="s">
        <v>636</v>
      </c>
      <c r="E170" s="27" t="s">
        <v>769</v>
      </c>
      <c r="F170" s="2" t="s">
        <v>449</v>
      </c>
    </row>
    <row r="171" spans="4:6" x14ac:dyDescent="0.35">
      <c r="D171" s="2" t="s">
        <v>139</v>
      </c>
      <c r="E171" s="27" t="s">
        <v>784</v>
      </c>
      <c r="F171" s="2" t="s">
        <v>466</v>
      </c>
    </row>
    <row r="172" spans="4:6" x14ac:dyDescent="0.35">
      <c r="D172" s="2" t="s">
        <v>140</v>
      </c>
      <c r="E172" s="27" t="s">
        <v>787</v>
      </c>
      <c r="F172" s="2" t="s">
        <v>470</v>
      </c>
    </row>
    <row r="173" spans="4:6" x14ac:dyDescent="0.35">
      <c r="D173" s="2" t="s">
        <v>141</v>
      </c>
      <c r="E173" s="27" t="s">
        <v>793</v>
      </c>
      <c r="F173" s="2" t="s">
        <v>471</v>
      </c>
    </row>
    <row r="174" spans="4:6" x14ac:dyDescent="0.35">
      <c r="D174" s="2" t="s">
        <v>142</v>
      </c>
      <c r="E174" s="27" t="s">
        <v>799</v>
      </c>
      <c r="F174" s="2" t="s">
        <v>476</v>
      </c>
    </row>
    <row r="175" spans="4:6" x14ac:dyDescent="0.35">
      <c r="D175" s="2" t="s">
        <v>639</v>
      </c>
      <c r="E175" s="27" t="s">
        <v>639</v>
      </c>
      <c r="F175" s="2" t="s">
        <v>483</v>
      </c>
    </row>
    <row r="176" spans="4:6" ht="30" customHeight="1" x14ac:dyDescent="0.35">
      <c r="D176" s="2" t="s">
        <v>143</v>
      </c>
      <c r="E176" s="27" t="s">
        <v>788</v>
      </c>
      <c r="F176" s="2" t="s">
        <v>472</v>
      </c>
    </row>
    <row r="177" spans="4:6" x14ac:dyDescent="0.35">
      <c r="D177" s="2" t="s">
        <v>144</v>
      </c>
      <c r="E177" s="27" t="s">
        <v>791</v>
      </c>
      <c r="F177" s="2" t="s">
        <v>477</v>
      </c>
    </row>
    <row r="178" spans="4:6" x14ac:dyDescent="0.35">
      <c r="D178" s="2" t="s">
        <v>145</v>
      </c>
      <c r="E178" s="27" t="s">
        <v>800</v>
      </c>
      <c r="F178" s="2" t="s">
        <v>482</v>
      </c>
    </row>
    <row r="179" spans="4:6" x14ac:dyDescent="0.35">
      <c r="D179" s="2" t="s">
        <v>146</v>
      </c>
      <c r="E179" s="27" t="s">
        <v>789</v>
      </c>
      <c r="F179" s="2" t="s">
        <v>474</v>
      </c>
    </row>
    <row r="180" spans="4:6" ht="30" customHeight="1" x14ac:dyDescent="0.35">
      <c r="D180" s="2" t="s">
        <v>638</v>
      </c>
      <c r="E180" s="27" t="s">
        <v>792</v>
      </c>
      <c r="F180" s="2" t="s">
        <v>475</v>
      </c>
    </row>
    <row r="181" spans="4:6" x14ac:dyDescent="0.35">
      <c r="D181" s="2" t="s">
        <v>147</v>
      </c>
      <c r="E181" s="27" t="s">
        <v>796</v>
      </c>
      <c r="F181" s="2" t="s">
        <v>473</v>
      </c>
    </row>
    <row r="182" spans="4:6" ht="30" customHeight="1" x14ac:dyDescent="0.35">
      <c r="D182" s="2" t="s">
        <v>148</v>
      </c>
      <c r="E182" s="27" t="s">
        <v>794</v>
      </c>
      <c r="F182" s="2" t="s">
        <v>478</v>
      </c>
    </row>
    <row r="183" spans="4:6" ht="30" customHeight="1" x14ac:dyDescent="0.35">
      <c r="D183" s="2" t="s">
        <v>149</v>
      </c>
      <c r="E183" s="27" t="s">
        <v>798</v>
      </c>
      <c r="F183" s="2" t="s">
        <v>481</v>
      </c>
    </row>
    <row r="184" spans="4:6" ht="30" customHeight="1" x14ac:dyDescent="0.35">
      <c r="D184" s="2" t="s">
        <v>150</v>
      </c>
      <c r="E184" s="27" t="s">
        <v>797</v>
      </c>
      <c r="F184" s="2" t="s">
        <v>479</v>
      </c>
    </row>
    <row r="185" spans="4:6" x14ac:dyDescent="0.35">
      <c r="D185" s="2" t="s">
        <v>151</v>
      </c>
      <c r="E185" s="27" t="s">
        <v>801</v>
      </c>
      <c r="F185" s="2" t="s">
        <v>485</v>
      </c>
    </row>
    <row r="186" spans="4:6" x14ac:dyDescent="0.35">
      <c r="D186" s="2" t="s">
        <v>640</v>
      </c>
      <c r="E186" s="27" t="s">
        <v>640</v>
      </c>
      <c r="F186" s="2" t="s">
        <v>486</v>
      </c>
    </row>
    <row r="187" spans="4:6" ht="30" customHeight="1" x14ac:dyDescent="0.35">
      <c r="D187" s="2" t="s">
        <v>152</v>
      </c>
      <c r="E187" s="27" t="s">
        <v>152</v>
      </c>
      <c r="F187" s="2" t="s">
        <v>487</v>
      </c>
    </row>
    <row r="188" spans="4:6" ht="30" customHeight="1" x14ac:dyDescent="0.35">
      <c r="D188" s="2" t="s">
        <v>641</v>
      </c>
      <c r="E188" s="27" t="s">
        <v>803</v>
      </c>
      <c r="F188" s="2" t="s">
        <v>488</v>
      </c>
    </row>
    <row r="189" spans="4:6" ht="30" customHeight="1" x14ac:dyDescent="0.35">
      <c r="D189" s="2" t="s">
        <v>153</v>
      </c>
      <c r="E189" s="27" t="s">
        <v>804</v>
      </c>
      <c r="F189" s="2" t="s">
        <v>489</v>
      </c>
    </row>
    <row r="190" spans="4:6" x14ac:dyDescent="0.35">
      <c r="D190" s="2" t="s">
        <v>555</v>
      </c>
      <c r="E190" s="27" t="s">
        <v>680</v>
      </c>
      <c r="F190" s="2" t="s">
        <v>568</v>
      </c>
    </row>
    <row r="191" spans="4:6" x14ac:dyDescent="0.35">
      <c r="D191" s="2" t="s">
        <v>643</v>
      </c>
      <c r="E191" s="27" t="s">
        <v>643</v>
      </c>
      <c r="F191" s="2" t="s">
        <v>495</v>
      </c>
    </row>
    <row r="192" spans="4:6" ht="30" customHeight="1" x14ac:dyDescent="0.35">
      <c r="D192" s="2" t="s">
        <v>154</v>
      </c>
      <c r="E192" s="27" t="s">
        <v>747</v>
      </c>
      <c r="F192" s="2" t="s">
        <v>422</v>
      </c>
    </row>
    <row r="193" spans="4:6" x14ac:dyDescent="0.35">
      <c r="D193" s="2" t="s">
        <v>155</v>
      </c>
      <c r="E193" s="27" t="s">
        <v>155</v>
      </c>
      <c r="F193" s="2" t="s">
        <v>429</v>
      </c>
    </row>
    <row r="194" spans="4:6" ht="30" customHeight="1" x14ac:dyDescent="0.35">
      <c r="D194" s="2" t="s">
        <v>633</v>
      </c>
      <c r="E194" s="27" t="s">
        <v>764</v>
      </c>
      <c r="F194" s="2" t="s">
        <v>569</v>
      </c>
    </row>
    <row r="195" spans="4:6" x14ac:dyDescent="0.35">
      <c r="D195" s="2" t="s">
        <v>156</v>
      </c>
      <c r="E195" s="27" t="s">
        <v>795</v>
      </c>
      <c r="F195" s="2" t="s">
        <v>502</v>
      </c>
    </row>
    <row r="196" spans="4:6" x14ac:dyDescent="0.35">
      <c r="D196" s="2" t="s">
        <v>157</v>
      </c>
      <c r="E196" s="27" t="s">
        <v>157</v>
      </c>
      <c r="F196" s="2" t="s">
        <v>532</v>
      </c>
    </row>
    <row r="197" spans="4:6" ht="30" customHeight="1" x14ac:dyDescent="0.35">
      <c r="D197" s="2" t="s">
        <v>158</v>
      </c>
      <c r="E197" s="27" t="s">
        <v>839</v>
      </c>
      <c r="F197" s="2" t="s">
        <v>539</v>
      </c>
    </row>
    <row r="198" spans="4:6" x14ac:dyDescent="0.35">
      <c r="D198" s="2" t="s">
        <v>159</v>
      </c>
      <c r="E198" s="27" t="s">
        <v>812</v>
      </c>
      <c r="F198" s="2" t="s">
        <v>500</v>
      </c>
    </row>
    <row r="199" spans="4:6" x14ac:dyDescent="0.35">
      <c r="D199" s="2" t="s">
        <v>160</v>
      </c>
      <c r="E199" s="27" t="s">
        <v>815</v>
      </c>
      <c r="F199" s="2" t="s">
        <v>503</v>
      </c>
    </row>
    <row r="200" spans="4:6" x14ac:dyDescent="0.35">
      <c r="D200" s="2" t="s">
        <v>161</v>
      </c>
      <c r="E200" s="27" t="s">
        <v>805</v>
      </c>
      <c r="F200" s="2" t="s">
        <v>490</v>
      </c>
    </row>
    <row r="201" spans="4:6" x14ac:dyDescent="0.35">
      <c r="D201" s="2" t="s">
        <v>661</v>
      </c>
      <c r="E201" s="27" t="s">
        <v>661</v>
      </c>
      <c r="F201" s="2" t="s">
        <v>662</v>
      </c>
    </row>
    <row r="202" spans="4:6" ht="45" customHeight="1" x14ac:dyDescent="0.35">
      <c r="D202" s="2" t="s">
        <v>162</v>
      </c>
      <c r="E202" s="27" t="s">
        <v>813</v>
      </c>
      <c r="F202" s="2" t="s">
        <v>492</v>
      </c>
    </row>
    <row r="203" spans="4:6" x14ac:dyDescent="0.35">
      <c r="D203" s="2" t="s">
        <v>556</v>
      </c>
      <c r="E203" s="27" t="s">
        <v>802</v>
      </c>
      <c r="F203" s="2" t="s">
        <v>570</v>
      </c>
    </row>
    <row r="204" spans="4:6" ht="30" customHeight="1" x14ac:dyDescent="0.35">
      <c r="D204" s="2" t="s">
        <v>163</v>
      </c>
      <c r="E204" s="27" t="s">
        <v>806</v>
      </c>
      <c r="F204" s="2" t="s">
        <v>509</v>
      </c>
    </row>
    <row r="205" spans="4:6" ht="30" customHeight="1" x14ac:dyDescent="0.35">
      <c r="D205" s="2" t="s">
        <v>164</v>
      </c>
      <c r="E205" s="27" t="s">
        <v>811</v>
      </c>
      <c r="F205" s="2" t="s">
        <v>498</v>
      </c>
    </row>
    <row r="206" spans="4:6" ht="30" customHeight="1" x14ac:dyDescent="0.35">
      <c r="D206" s="2" t="s">
        <v>165</v>
      </c>
      <c r="E206" s="27" t="s">
        <v>809</v>
      </c>
      <c r="F206" s="2" t="s">
        <v>493</v>
      </c>
    </row>
    <row r="207" spans="4:6" x14ac:dyDescent="0.35">
      <c r="D207" s="2" t="s">
        <v>557</v>
      </c>
      <c r="E207" s="27" t="s">
        <v>845</v>
      </c>
      <c r="F207" s="2" t="s">
        <v>571</v>
      </c>
    </row>
    <row r="208" spans="4:6" ht="30" customHeight="1" x14ac:dyDescent="0.35">
      <c r="D208" s="2" t="s">
        <v>644</v>
      </c>
      <c r="E208" s="27" t="s">
        <v>644</v>
      </c>
      <c r="F208" s="2" t="s">
        <v>505</v>
      </c>
    </row>
    <row r="209" spans="4:6" x14ac:dyDescent="0.35">
      <c r="D209" s="2" t="s">
        <v>166</v>
      </c>
      <c r="E209" s="27" t="s">
        <v>810</v>
      </c>
      <c r="F209" s="2" t="s">
        <v>506</v>
      </c>
    </row>
    <row r="210" spans="4:6" x14ac:dyDescent="0.35">
      <c r="D210" s="2" t="s">
        <v>167</v>
      </c>
      <c r="E210" s="27" t="s">
        <v>167</v>
      </c>
      <c r="F210" s="2" t="s">
        <v>497</v>
      </c>
    </row>
    <row r="211" spans="4:6" ht="30" customHeight="1" x14ac:dyDescent="0.35">
      <c r="D211" s="2" t="s">
        <v>168</v>
      </c>
      <c r="E211" s="27" t="s">
        <v>168</v>
      </c>
      <c r="F211" s="2" t="s">
        <v>501</v>
      </c>
    </row>
    <row r="212" spans="4:6" x14ac:dyDescent="0.35">
      <c r="D212" s="2" t="s">
        <v>169</v>
      </c>
      <c r="E212" s="27" t="s">
        <v>842</v>
      </c>
      <c r="F212" s="2" t="s">
        <v>541</v>
      </c>
    </row>
    <row r="213" spans="4:6" x14ac:dyDescent="0.35">
      <c r="D213" s="2" t="s">
        <v>170</v>
      </c>
      <c r="E213" s="27" t="s">
        <v>170</v>
      </c>
      <c r="F213" s="2" t="s">
        <v>494</v>
      </c>
    </row>
    <row r="214" spans="4:6" x14ac:dyDescent="0.35">
      <c r="D214" s="2" t="s">
        <v>558</v>
      </c>
      <c r="E214" s="27" t="s">
        <v>558</v>
      </c>
      <c r="F214" s="2" t="s">
        <v>572</v>
      </c>
    </row>
    <row r="215" spans="4:6" x14ac:dyDescent="0.35">
      <c r="D215" s="2" t="s">
        <v>171</v>
      </c>
      <c r="E215" s="27" t="s">
        <v>708</v>
      </c>
      <c r="F215" s="2" t="s">
        <v>373</v>
      </c>
    </row>
    <row r="216" spans="4:6" x14ac:dyDescent="0.35">
      <c r="D216" s="2" t="s">
        <v>172</v>
      </c>
      <c r="E216" s="27" t="s">
        <v>754</v>
      </c>
      <c r="F216" s="2" t="s">
        <v>431</v>
      </c>
    </row>
    <row r="217" spans="4:6" x14ac:dyDescent="0.35">
      <c r="D217" s="2" t="s">
        <v>642</v>
      </c>
      <c r="E217" s="27" t="s">
        <v>807</v>
      </c>
      <c r="F217" s="2" t="s">
        <v>491</v>
      </c>
    </row>
    <row r="218" spans="4:6" ht="30" customHeight="1" x14ac:dyDescent="0.35">
      <c r="D218" s="2" t="s">
        <v>173</v>
      </c>
      <c r="E218" s="27" t="s">
        <v>814</v>
      </c>
      <c r="F218" s="2" t="s">
        <v>504</v>
      </c>
    </row>
    <row r="219" spans="4:6" x14ac:dyDescent="0.35">
      <c r="D219" s="2" t="s">
        <v>559</v>
      </c>
      <c r="E219" s="27" t="s">
        <v>559</v>
      </c>
      <c r="F219" s="2" t="s">
        <v>496</v>
      </c>
    </row>
    <row r="220" spans="4:6" x14ac:dyDescent="0.35">
      <c r="D220" s="2" t="s">
        <v>174</v>
      </c>
      <c r="E220" s="27" t="s">
        <v>817</v>
      </c>
      <c r="F220" s="2" t="s">
        <v>508</v>
      </c>
    </row>
    <row r="221" spans="4:6" x14ac:dyDescent="0.35">
      <c r="D221" s="2" t="s">
        <v>175</v>
      </c>
      <c r="E221" s="27" t="s">
        <v>808</v>
      </c>
      <c r="F221" s="2" t="s">
        <v>507</v>
      </c>
    </row>
    <row r="222" spans="4:6" ht="30" customHeight="1" x14ac:dyDescent="0.35">
      <c r="D222" s="2" t="s">
        <v>176</v>
      </c>
      <c r="E222" s="27" t="s">
        <v>690</v>
      </c>
      <c r="F222" s="2" t="s">
        <v>332</v>
      </c>
    </row>
    <row r="223" spans="4:6" ht="30" customHeight="1" x14ac:dyDescent="0.35">
      <c r="D223" s="2" t="s">
        <v>177</v>
      </c>
      <c r="E223" s="27" t="s">
        <v>177</v>
      </c>
      <c r="F223" s="2" t="s">
        <v>510</v>
      </c>
    </row>
    <row r="224" spans="4:6" x14ac:dyDescent="0.35">
      <c r="D224" s="2" t="s">
        <v>647</v>
      </c>
      <c r="E224" s="27" t="s">
        <v>647</v>
      </c>
      <c r="F224" s="2" t="s">
        <v>524</v>
      </c>
    </row>
    <row r="225" spans="4:6" x14ac:dyDescent="0.35">
      <c r="D225" s="2" t="s">
        <v>178</v>
      </c>
      <c r="E225" s="27" t="s">
        <v>822</v>
      </c>
      <c r="F225" s="2" t="s">
        <v>515</v>
      </c>
    </row>
    <row r="226" spans="4:6" x14ac:dyDescent="0.35">
      <c r="D226" s="2" t="s">
        <v>560</v>
      </c>
      <c r="E226" s="27" t="s">
        <v>828</v>
      </c>
      <c r="F226" s="2" t="s">
        <v>525</v>
      </c>
    </row>
    <row r="227" spans="4:6" ht="45" customHeight="1" x14ac:dyDescent="0.35">
      <c r="D227" s="2" t="s">
        <v>179</v>
      </c>
      <c r="E227" s="27" t="s">
        <v>821</v>
      </c>
      <c r="F227" s="2" t="s">
        <v>514</v>
      </c>
    </row>
    <row r="228" spans="4:6" ht="30" customHeight="1" x14ac:dyDescent="0.35">
      <c r="D228" s="2" t="s">
        <v>180</v>
      </c>
      <c r="E228" s="27" t="s">
        <v>823</v>
      </c>
      <c r="F228" s="2" t="s">
        <v>518</v>
      </c>
    </row>
    <row r="229" spans="4:6" x14ac:dyDescent="0.35">
      <c r="D229" s="2" t="s">
        <v>181</v>
      </c>
      <c r="E229" s="27" t="s">
        <v>820</v>
      </c>
      <c r="F229" s="2" t="s">
        <v>513</v>
      </c>
    </row>
    <row r="230" spans="4:6" ht="30" customHeight="1" x14ac:dyDescent="0.35">
      <c r="D230" s="2" t="s">
        <v>182</v>
      </c>
      <c r="E230" s="27" t="s">
        <v>182</v>
      </c>
      <c r="F230" s="2" t="s">
        <v>516</v>
      </c>
    </row>
    <row r="231" spans="4:6" ht="30" customHeight="1" x14ac:dyDescent="0.35">
      <c r="D231" s="2" t="s">
        <v>183</v>
      </c>
      <c r="E231" s="27" t="s">
        <v>825</v>
      </c>
      <c r="F231" s="2" t="s">
        <v>519</v>
      </c>
    </row>
    <row r="232" spans="4:6" x14ac:dyDescent="0.35">
      <c r="D232" s="2" t="s">
        <v>184</v>
      </c>
      <c r="E232" s="27" t="s">
        <v>827</v>
      </c>
      <c r="F232" s="2" t="s">
        <v>520</v>
      </c>
    </row>
    <row r="233" spans="4:6" x14ac:dyDescent="0.35">
      <c r="D233" s="2" t="s">
        <v>185</v>
      </c>
      <c r="E233" s="27" t="s">
        <v>824</v>
      </c>
      <c r="F233" s="2" t="s">
        <v>521</v>
      </c>
    </row>
    <row r="234" spans="4:6" ht="30" customHeight="1" x14ac:dyDescent="0.35">
      <c r="D234" s="2" t="s">
        <v>186</v>
      </c>
      <c r="E234" s="27" t="s">
        <v>826</v>
      </c>
      <c r="F234" s="2" t="s">
        <v>522</v>
      </c>
    </row>
    <row r="235" spans="4:6" x14ac:dyDescent="0.35">
      <c r="D235" s="2" t="s">
        <v>187</v>
      </c>
      <c r="E235" s="27" t="s">
        <v>187</v>
      </c>
      <c r="F235" s="2" t="s">
        <v>517</v>
      </c>
    </row>
    <row r="236" spans="4:6" x14ac:dyDescent="0.35">
      <c r="D236" s="2" t="s">
        <v>645</v>
      </c>
      <c r="E236" s="27" t="s">
        <v>645</v>
      </c>
      <c r="F236" s="2" t="s">
        <v>511</v>
      </c>
    </row>
    <row r="237" spans="4:6" ht="30" customHeight="1" x14ac:dyDescent="0.35">
      <c r="D237" s="2" t="s">
        <v>188</v>
      </c>
      <c r="E237" s="27" t="s">
        <v>188</v>
      </c>
      <c r="F237" s="2" t="s">
        <v>523</v>
      </c>
    </row>
    <row r="238" spans="4:6" x14ac:dyDescent="0.35">
      <c r="D238" s="2" t="s">
        <v>189</v>
      </c>
      <c r="E238" s="27" t="s">
        <v>829</v>
      </c>
      <c r="F238" s="2" t="s">
        <v>526</v>
      </c>
    </row>
    <row r="239" spans="4:6" x14ac:dyDescent="0.35">
      <c r="D239" s="2" t="s">
        <v>190</v>
      </c>
      <c r="E239" s="27" t="s">
        <v>190</v>
      </c>
      <c r="F239" s="2" t="s">
        <v>527</v>
      </c>
    </row>
    <row r="240" spans="4:6" x14ac:dyDescent="0.35">
      <c r="D240" s="2" t="s">
        <v>604</v>
      </c>
      <c r="E240" s="27" t="s">
        <v>604</v>
      </c>
      <c r="F240" s="2" t="s">
        <v>270</v>
      </c>
    </row>
    <row r="241" spans="4:6" x14ac:dyDescent="0.35">
      <c r="D241" s="2" t="s">
        <v>621</v>
      </c>
      <c r="E241" s="2" t="s">
        <v>716</v>
      </c>
      <c r="F241" s="2" t="s">
        <v>383</v>
      </c>
    </row>
    <row r="242" spans="4:6" x14ac:dyDescent="0.35">
      <c r="D242" s="2" t="s">
        <v>648</v>
      </c>
      <c r="E242" s="2" t="s">
        <v>648</v>
      </c>
      <c r="F242" s="2" t="s">
        <v>528</v>
      </c>
    </row>
    <row r="243" spans="4:6" x14ac:dyDescent="0.35">
      <c r="D243" s="2" t="s">
        <v>191</v>
      </c>
      <c r="E243" s="2" t="s">
        <v>831</v>
      </c>
      <c r="F243" s="2" t="s">
        <v>529</v>
      </c>
    </row>
    <row r="244" spans="4:6" x14ac:dyDescent="0.35">
      <c r="D244" s="2" t="s">
        <v>192</v>
      </c>
      <c r="E244" s="2" t="s">
        <v>832</v>
      </c>
      <c r="F244" s="2" t="s">
        <v>530</v>
      </c>
    </row>
    <row r="245" spans="4:6" x14ac:dyDescent="0.35">
      <c r="D245" s="2" t="s">
        <v>193</v>
      </c>
      <c r="E245" s="2" t="s">
        <v>837</v>
      </c>
      <c r="F245" s="2" t="s">
        <v>537</v>
      </c>
    </row>
    <row r="246" spans="4:6" x14ac:dyDescent="0.35">
      <c r="D246" s="2" t="s">
        <v>651</v>
      </c>
      <c r="E246" s="2" t="s">
        <v>651</v>
      </c>
      <c r="F246" s="2" t="s">
        <v>533</v>
      </c>
    </row>
    <row r="247" spans="4:6" x14ac:dyDescent="0.35">
      <c r="D247" s="2" t="s">
        <v>654</v>
      </c>
      <c r="E247" s="2" t="s">
        <v>836</v>
      </c>
      <c r="F247" s="2" t="s">
        <v>536</v>
      </c>
    </row>
    <row r="248" spans="4:6" x14ac:dyDescent="0.35">
      <c r="D248" s="2" t="s">
        <v>652</v>
      </c>
      <c r="E248" s="2" t="s">
        <v>834</v>
      </c>
      <c r="F248" s="2" t="s">
        <v>534</v>
      </c>
    </row>
    <row r="249" spans="4:6" x14ac:dyDescent="0.35">
      <c r="D249" s="2" t="s">
        <v>653</v>
      </c>
      <c r="E249" s="2" t="s">
        <v>835</v>
      </c>
      <c r="F249" s="2" t="s">
        <v>535</v>
      </c>
    </row>
    <row r="250" spans="4:6" x14ac:dyDescent="0.35">
      <c r="D250" s="2" t="s">
        <v>657</v>
      </c>
      <c r="E250" s="2" t="s">
        <v>657</v>
      </c>
      <c r="F250" s="2" t="s">
        <v>658</v>
      </c>
    </row>
    <row r="251" spans="4:6" x14ac:dyDescent="0.35">
      <c r="D251" s="2" t="s">
        <v>561</v>
      </c>
      <c r="E251" s="2" t="s">
        <v>838</v>
      </c>
      <c r="F251" s="2" t="s">
        <v>538</v>
      </c>
    </row>
    <row r="252" spans="4:6" x14ac:dyDescent="0.35">
      <c r="D252" s="2" t="s">
        <v>617</v>
      </c>
      <c r="E252" s="2" t="s">
        <v>617</v>
      </c>
      <c r="F252" s="2" t="s">
        <v>372</v>
      </c>
    </row>
    <row r="253" spans="4:6" x14ac:dyDescent="0.35">
      <c r="D253" s="2" t="s">
        <v>194</v>
      </c>
      <c r="E253" s="2" t="s">
        <v>840</v>
      </c>
      <c r="F253" s="2" t="s">
        <v>540</v>
      </c>
    </row>
    <row r="254" spans="4:6" x14ac:dyDescent="0.35">
      <c r="D254" s="2" t="s">
        <v>195</v>
      </c>
      <c r="E254" s="2" t="s">
        <v>843</v>
      </c>
      <c r="F254" s="2" t="s">
        <v>542</v>
      </c>
    </row>
    <row r="255" spans="4:6" x14ac:dyDescent="0.35">
      <c r="D255" s="2" t="s">
        <v>196</v>
      </c>
      <c r="E255" s="2" t="s">
        <v>844</v>
      </c>
      <c r="F255" s="2" t="s">
        <v>543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E6715B25D8284DACE623E082177E29" ma:contentTypeVersion="0" ma:contentTypeDescription="Create a new document." ma:contentTypeScope="" ma:versionID="429416aed7c7142fb92d34938a0dd96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25966-3A4A-407C-ADAA-080A5966E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74483EA-D4A7-4A31-B4E6-5CC89F0E3314}">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1D9DBFC-69DE-40E6-9407-B17271381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Sheet1</vt:lpstr>
      <vt:lpstr>Consignees</vt:lpstr>
      <vt:lpstr>Validate</vt:lpstr>
      <vt:lpstr>VBAHelper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USDA/AMS/NOP</dc:creator>
  <cp:lastModifiedBy>Britt, Linda - FSIS</cp:lastModifiedBy>
  <cp:lastPrinted>2021-04-01T14:43:21Z</cp:lastPrinted>
  <dcterms:created xsi:type="dcterms:W3CDTF">2015-05-07T21:53:41Z</dcterms:created>
  <dcterms:modified xsi:type="dcterms:W3CDTF">2021-07-27T16:06:28Z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0x01010030E6715B25D8284DACE623E082177E29</vt:lpwstr>
  </property>
</Properties>
</file>