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xr:revisionPtr revIDLastSave="0" documentId="8_{F14621BB-EA08-4689-8C5D-5EE09F4ED28A}" xr6:coauthVersionLast="47" xr6:coauthVersionMax="47" xr10:uidLastSave="{00000000-0000-0000-0000-000000000000}"/>
  <bookViews>
    <workbookView xWindow="-108" yWindow="-108" windowWidth="23256" windowHeight="12576" xr2:uid="{00000000-000D-0000-FFFF-FFFF00000000}"/>
  </bookViews>
  <sheets>
    <sheet name="Worksheet" sheetId="1" r:id="rId1"/>
    <sheet name="Summary" sheetId="8" r:id="rId2"/>
    <sheet name="PRA and Instructions" sheetId="9" r:id="rId3"/>
  </sheets>
  <definedNames>
    <definedName name="_xlnm.Print_Area" localSheetId="2">'PRA and Instructions'!$B$1:$C$76</definedName>
    <definedName name="_xlnm.Print_Area" localSheetId="0">Worksheet!$A$1:$O$221</definedName>
    <definedName name="_xlnm.Print_Titles" localSheetId="0">Worksheet!$1:$3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8" l="1"/>
  <c r="D16" i="8"/>
  <c r="D15" i="8"/>
  <c r="E15" i="8" s="1"/>
  <c r="D14" i="8"/>
  <c r="D13" i="8"/>
  <c r="E13" i="8" s="1"/>
  <c r="D12" i="8"/>
  <c r="E12" i="8" s="1"/>
  <c r="D11" i="8"/>
  <c r="E11" i="8" s="1"/>
  <c r="D10" i="8"/>
  <c r="D9" i="8"/>
  <c r="D8" i="8"/>
  <c r="D7" i="8"/>
  <c r="E8" i="8"/>
  <c r="E16" i="8"/>
  <c r="E9" i="8"/>
  <c r="E17" i="8"/>
  <c r="E10" i="8"/>
  <c r="E14" i="8"/>
  <c r="E7" i="8"/>
</calcChain>
</file>

<file path=xl/sharedStrings.xml><?xml version="1.0" encoding="utf-8"?>
<sst xmlns="http://schemas.openxmlformats.org/spreadsheetml/2006/main" count="468" uniqueCount="197">
  <si>
    <t>Detailed Description of Budget (for full grant period)</t>
  </si>
  <si>
    <t>Category</t>
  </si>
  <si>
    <t>1.  Personnel (Direct Labor)</t>
  </si>
  <si>
    <t>Estimated Hours</t>
  </si>
  <si>
    <t>Rate per Hour</t>
  </si>
  <si>
    <t>Estimated Cost</t>
  </si>
  <si>
    <t>Position or Individual</t>
  </si>
  <si>
    <t>2.  Fringe Benefits</t>
  </si>
  <si>
    <t>Rate</t>
  </si>
  <si>
    <t>Base</t>
  </si>
  <si>
    <t>3.  Travel</t>
  </si>
  <si>
    <t>3a.  Transportation - Local Private Vehicle</t>
  </si>
  <si>
    <t>Mileage</t>
  </si>
  <si>
    <t>Rate per Mile</t>
  </si>
  <si>
    <t>3b.  Transportation - Airfare (show destination)</t>
  </si>
  <si>
    <t>Trips</t>
  </si>
  <si>
    <t>Fare</t>
  </si>
  <si>
    <t>Detailed Description of Budget</t>
  </si>
  <si>
    <t>3c.  Transportation - Other</t>
  </si>
  <si>
    <t>Quantity</t>
  </si>
  <si>
    <t>Unit Cost</t>
  </si>
  <si>
    <t>3d.  Per Diem or Subsistence (indicate location)</t>
  </si>
  <si>
    <t>Days</t>
  </si>
  <si>
    <t>Rate per Day</t>
  </si>
  <si>
    <t>Total Travel Cost</t>
  </si>
  <si>
    <t>Total Equipment Cost</t>
  </si>
  <si>
    <t>5a.  Consumable Supplies</t>
  </si>
  <si>
    <t>5b.  Non-Consumable Materials</t>
  </si>
  <si>
    <t>Total Supplies and Materials Cost</t>
  </si>
  <si>
    <t>6.  Consultants (Type)</t>
  </si>
  <si>
    <t>Total Consultants Cost</t>
  </si>
  <si>
    <t>7.  Contracts and Sub-Grantees (List individually)</t>
  </si>
  <si>
    <t>Item</t>
  </si>
  <si>
    <t>Total Other Direct Costs</t>
  </si>
  <si>
    <t>Type</t>
  </si>
  <si>
    <t>Total Indirect Costs</t>
  </si>
  <si>
    <t>Total Estimated Costs</t>
  </si>
  <si>
    <t>Analysis of Total Estimated Costs</t>
  </si>
  <si>
    <t>Percent of Total</t>
  </si>
  <si>
    <t>Personnel (Direct Labor)</t>
  </si>
  <si>
    <t>Fringe Benefits</t>
  </si>
  <si>
    <t>Travel</t>
  </si>
  <si>
    <t>Equipment</t>
  </si>
  <si>
    <t>Supplies and Materials</t>
  </si>
  <si>
    <t>Consultants</t>
  </si>
  <si>
    <t>Contracts and Sub-Grantees</t>
  </si>
  <si>
    <t>Other Direct Costs</t>
  </si>
  <si>
    <t>Indirect Costs</t>
  </si>
  <si>
    <t>Program Income</t>
  </si>
  <si>
    <t>HUD Share</t>
  </si>
  <si>
    <t>Applicant Match</t>
  </si>
  <si>
    <t>Other HUD Funds</t>
  </si>
  <si>
    <t>Other Federal Share</t>
  </si>
  <si>
    <t>State Share</t>
  </si>
  <si>
    <t>Local/Tribal Share</t>
  </si>
  <si>
    <t>Other</t>
  </si>
  <si>
    <t xml:space="preserve">     Total Direct Labor Cost</t>
  </si>
  <si>
    <t>Rate (%)</t>
  </si>
  <si>
    <t xml:space="preserve">     Total Fringe Benefits Cost</t>
  </si>
  <si>
    <t xml:space="preserve">     Subtotal - Trans - Local Private Vehicle</t>
  </si>
  <si>
    <t xml:space="preserve">     Subtotal - Transportation - Airfare</t>
  </si>
  <si>
    <r>
      <t xml:space="preserve">  </t>
    </r>
    <r>
      <rPr>
        <sz val="10"/>
        <rFont val="Arial"/>
        <family val="2"/>
      </rPr>
      <t xml:space="preserve">   Subtotal - Transportation - Other</t>
    </r>
  </si>
  <si>
    <r>
      <t xml:space="preserve">     </t>
    </r>
    <r>
      <rPr>
        <sz val="10"/>
        <rFont val="Arial"/>
        <family val="2"/>
      </rPr>
      <t>Subtotal - Per Diem or Subsistence</t>
    </r>
  </si>
  <si>
    <t>4.  Equipment (Only items over $5,000 Depreciated value)</t>
  </si>
  <si>
    <t>5.  Supplies and Materials (Items under $5,000 Depreciated Value)</t>
  </si>
  <si>
    <t xml:space="preserve">     Subtotal - Consumable Supplies</t>
  </si>
  <si>
    <t xml:space="preserve">     Subtotal - Non-Consumable Materials</t>
  </si>
  <si>
    <t>Total:</t>
  </si>
  <si>
    <t xml:space="preserve">                            </t>
  </si>
  <si>
    <t xml:space="preserve">Grant Application Detailed Budget Worksheet </t>
  </si>
  <si>
    <t xml:space="preserve">     Subtotal -  Land, structures, rights-of way, …</t>
  </si>
  <si>
    <t xml:space="preserve">     Subtotal - Relocation expenses and payments</t>
  </si>
  <si>
    <t xml:space="preserve">     Subtotal - Other architectural and engineering fees</t>
  </si>
  <si>
    <t xml:space="preserve">     Subtotal -  Project inspection fees</t>
  </si>
  <si>
    <t xml:space="preserve">     Subtotal - Site work</t>
  </si>
  <si>
    <t xml:space="preserve">     Subtotal - Demolition and removal</t>
  </si>
  <si>
    <t xml:space="preserve">     Subtotal - Construction</t>
  </si>
  <si>
    <t xml:space="preserve">     Subtotal - Contingencies </t>
  </si>
  <si>
    <t xml:space="preserve">     Subtotal - Miscellaneous </t>
  </si>
  <si>
    <t>8.  Construction Costs</t>
  </si>
  <si>
    <t xml:space="preserve">8b. Land, structures, rights-of way, appraisal, etc </t>
  </si>
  <si>
    <t>8c. Relocation expenses and payments</t>
  </si>
  <si>
    <t>8e. Other architectural and engineering fees</t>
  </si>
  <si>
    <t>8f. Project inspection fees</t>
  </si>
  <si>
    <t xml:space="preserve">8g. Site work </t>
  </si>
  <si>
    <t>8h. Demolition and removal</t>
  </si>
  <si>
    <t>9.  Other Direct Costs</t>
  </si>
  <si>
    <t>Total Construction Costs</t>
  </si>
  <si>
    <t>8a.  Administrative and legal expenses</t>
  </si>
  <si>
    <t xml:space="preserve">     Subtotal - Administrative and legal expenses</t>
  </si>
  <si>
    <t>8d. Architectural and engineering fees</t>
  </si>
  <si>
    <t xml:space="preserve">     Subtotal - Architectural and engineering fees</t>
  </si>
  <si>
    <t>8j. Equipment</t>
  </si>
  <si>
    <t xml:space="preserve">     Subtotal - Equipment</t>
  </si>
  <si>
    <t xml:space="preserve">8k. Contingencies </t>
  </si>
  <si>
    <t xml:space="preserve">8l. Miscellaneous </t>
  </si>
  <si>
    <t>Construction</t>
  </si>
  <si>
    <t>8i. Construction</t>
  </si>
  <si>
    <t>Subtotal of Direct Costs</t>
  </si>
  <si>
    <t>10.  Indirect Costs</t>
  </si>
  <si>
    <t>Applicant Name:</t>
  </si>
  <si>
    <t>Applicant Address:</t>
  </si>
  <si>
    <t>Discussion</t>
  </si>
  <si>
    <t>1 - Personnel (Direct Labor)</t>
  </si>
  <si>
    <t>This section should show the labor costs for all individuals supporting the grant program effort (regardless of the source of their salaries). The hours and costs are for the full life of the grant. If an individual is employed by a contractor or sub-grantee, their labor costs should not be shown here.</t>
  </si>
  <si>
    <t>Please include all labor costs that are associated with the proposed grant program, including those costs that will be paid for with in-kind or matching funds.</t>
  </si>
  <si>
    <t>Do not show fringe or other indirect costs in this section.</t>
  </si>
  <si>
    <t>Please use the hourly labor cost for salaried employees (use 2080 hours per year or the value your organization uses to perform this calculation). An employee working less than full time on the grant should show the numbers of hours they will work on the grant.</t>
  </si>
  <si>
    <t>2 - Fringe Benefits</t>
  </si>
  <si>
    <t>Use the standard fringe rates used by your organization. You may use a single fringe rate (a percentage of the total direct labor) or list each of the individual fringe charges. The spreadsheet is set up to use the Total Direct Labor Cost as the base for the fringe calculation. If your organization calculates fringe benefits differently, please use a different base and discuss how you calculate fringe as a comment.</t>
  </si>
  <si>
    <t>3 - Travel</t>
  </si>
  <si>
    <t>3a - Transportation - Local Private Vehicle</t>
  </si>
  <si>
    <t>If you plan on reimbursing staff for the use of privately owned vehicles or if you are required to reimburse your organization for mileage charges, show your mileage and cost estimates in this section.</t>
  </si>
  <si>
    <t>3b - Transportation - Airfare</t>
  </si>
  <si>
    <t>Show the estimated cost of airfare required to support the grant program effort.  Show the destination and the purpose of the travel as well as the estimated cost of the tickets.</t>
  </si>
  <si>
    <t>3c - Transportation - Other</t>
  </si>
  <si>
    <t>If you or are charged monthly by your organization for a vehicle for use by the grant program, indicate those costs in this section.</t>
  </si>
  <si>
    <t>Provide estimates for other transportation costs that may be incurred (taxi, etc.).</t>
  </si>
  <si>
    <t>3d - Per Diem or Subsistence</t>
  </si>
  <si>
    <t>For travel which will require the payment of subsistence or per diem in accordance with your organization’s policies. Indicate the location of the travel.</t>
  </si>
  <si>
    <t>4 – Equipment</t>
  </si>
  <si>
    <t>5 - Supplies and Materials</t>
  </si>
  <si>
    <t>5a - Consumable Supplies</t>
  </si>
  <si>
    <t xml:space="preserve">List the consumable supplies you propose to purchase. General office or other common supplies may be estimated using an anticipated consumption rate. </t>
  </si>
  <si>
    <t>5b - Non-consumable materials</t>
  </si>
  <si>
    <t>List furniture, computers, printers, and other items that will not be consumed in use. Please list the quantity and unit cost.</t>
  </si>
  <si>
    <t>6 – Consultants</t>
  </si>
  <si>
    <t>List the contractors and sub-grantees that will help accomplish the grant effort. Examples of contracts that should be shown here include contracts with Community Based Organizations; liability insurance; and training and certification for contractors and workers.</t>
  </si>
  <si>
    <t>If any contractor, sub-contractor, or sub-grantee is expected to receive over 10% of the total Federal amount requested, a separate Grant Application Detailed Budget (Worksheet) should be developed for that contractor or sub-grantee and the total amount of their proposed effort should be shown as a single entry in this section.</t>
  </si>
  <si>
    <t>Unless your proposed program will perform the primary grant effort with in-house employees (which should be listed in section 1), the costs of performing the primary grant activities  should be shown in this section.</t>
  </si>
  <si>
    <t>Types of activities which should be shown in this section:</t>
  </si>
  <si>
    <t>Please provide a short description of the activity the contractor or subgrantee will perform, if not evident.</t>
  </si>
  <si>
    <t>8 – Construction Costs</t>
  </si>
  <si>
    <t xml:space="preserve">Enter estimated amounts needed to cover administrative expenses.  Do not include costs  that are related to the normal functions of government.  </t>
  </si>
  <si>
    <t xml:space="preserve">      8b – Land, structures, rights-of way, appraisal, etc.</t>
  </si>
  <si>
    <t>Enter estimated site and right(s)-of-way acquisition costs (this includes purchase, lease, and/or easements).</t>
  </si>
  <si>
    <t xml:space="preserve">      8c – Relocation expenses and payments</t>
  </si>
  <si>
    <t>Enter estimated costs related to relocation advisory assistance, replacement housing, relocation payments to displaced persons and businesses, etc.</t>
  </si>
  <si>
    <t xml:space="preserve">      8d – Architectural and engineering fees</t>
  </si>
  <si>
    <t>Enter estimated basic engineering fees related to construction (this includes start-up services and preparation of project performance work plan).</t>
  </si>
  <si>
    <t xml:space="preserve">      8e – Other architectural and engineering fees</t>
  </si>
  <si>
    <t>Enter estimated engineering costs, such as surveys, tests, soil borings, etc.</t>
  </si>
  <si>
    <t xml:space="preserve">      8f – Project inspection fees</t>
  </si>
  <si>
    <t>Enter estimated engineering inspection costs.</t>
  </si>
  <si>
    <t xml:space="preserve">      8g – Site work</t>
  </si>
  <si>
    <t>Enter the estimated site preparation and restoration costs that are not included in the basic construction contract.</t>
  </si>
  <si>
    <t xml:space="preserve">      8h – Demolition and removal</t>
  </si>
  <si>
    <t>Enter the estimated costs related to demolition activities.</t>
  </si>
  <si>
    <t xml:space="preserve">      8i – Construction</t>
  </si>
  <si>
    <t>Enter estimated costs of the construction contract.</t>
  </si>
  <si>
    <t xml:space="preserve">      8j - Equipment</t>
  </si>
  <si>
    <t>Enter estimated cost of office, shop, laboratory, safety equipment, etc. to be used at the facility, if such costs are not included in the construction contract.</t>
  </si>
  <si>
    <t xml:space="preserve">      8k – Contingencies</t>
  </si>
  <si>
    <t>Enter any estimated contingency costs.</t>
  </si>
  <si>
    <t xml:space="preserve">      8l – Miscellaneous</t>
  </si>
  <si>
    <t>Enter estimated miscellaneous costs.</t>
  </si>
  <si>
    <t>9 - Other Direct Costs</t>
  </si>
  <si>
    <t>Other Direct Costs include a number of items that are not appropriate for other sections.</t>
  </si>
  <si>
    <t>Other Direct Costs may include:</t>
  </si>
  <si>
    <t>Relocation, if costs are paid directly by your organization (if relocation costs are paid by a subgrantee, it should be reflected in Section 7)</t>
  </si>
  <si>
    <t>10 - Indirect Costs</t>
  </si>
  <si>
    <t xml:space="preserve">Indirect costs (including Facilities and Administration costs) are those costs that have been incurred for common or joint purposes. These costs benefit more than one cost objective and cannot be readily identified with a particular final cost objective without effort disproportionate to the results achieved. </t>
  </si>
  <si>
    <t>Indicate your approved Indirect Cost Rate (if any) and calculate the indirect costs in accordance with the terms of your approved indirect cost rate and enter the resulting amount.  Also show the applicable cost base amount and identify the proposed cost base type.</t>
  </si>
  <si>
    <t>Enter the grand total of all the applicable columns.</t>
  </si>
  <si>
    <t>The eight rightmost columns allow you to identify how the costs will be spread between the HUD Share and other contributors (including Match funds and Program Income). This information will help the reviewers better understand your program and priorities.</t>
  </si>
  <si>
    <r>
      <t xml:space="preserve">This form is to be used to provide detailed budget information regarding your proposed program.  If your program requires you to provide program activity information you should use a separate HUD-424-CBW to provide information related to each program activity.  The detailed information provided on this form </t>
    </r>
    <r>
      <rPr>
        <sz val="11"/>
        <color indexed="12"/>
        <rFont val="Arial"/>
        <family val="2"/>
      </rPr>
      <t>can</t>
    </r>
    <r>
      <rPr>
        <sz val="11"/>
        <rFont val="Arial"/>
        <family val="2"/>
      </rPr>
      <t xml:space="preserve"> be summarized on the HUD-424-CB form </t>
    </r>
    <r>
      <rPr>
        <sz val="11"/>
        <color indexed="12"/>
        <rFont val="Arial"/>
        <family val="2"/>
      </rPr>
      <t>by checking the “All Years” box at the top of the form and inputting the summary information.</t>
    </r>
  </si>
  <si>
    <t>·        Contracts for all services</t>
  </si>
  <si>
    <t xml:space="preserve">·        Training for individuals not on staff </t>
  </si>
  <si>
    <t>·        Contracts with Community Based Organizations or Other Governmental Organizations (note the 10% requirement discussed above)</t>
  </si>
  <si>
    <t>·        Insurance if your program will procure it separately</t>
  </si>
  <si>
    <t>·        Staff training</t>
  </si>
  <si>
    <t>·        Telecommunications</t>
  </si>
  <si>
    <t>·        Printing and postage</t>
  </si>
  <si>
    <t>8a – Administrative and legal expenses</t>
  </si>
  <si>
    <t xml:space="preserve">Instructions for Completing the Grant Application Detailed Budget Worksheet </t>
  </si>
  <si>
    <t>“Equipment” means tangible personal property (including information technology systems) having a useful life of more than one year and a per-unit acquisition cost that equals or exceeds the lesser of the capitalization level established by the non-Federal entity for financial statement purposes, or $5,000.</t>
  </si>
  <si>
    <t>Each program NOFO discusses the travel requirements that should be listed here.</t>
  </si>
  <si>
    <t>Each program NOFO describes what equipment may be purchased using grant funding.</t>
  </si>
  <si>
    <t>Each program notice of funding opportunity (NOFO) discusses the travel requirements that should be listed here.</t>
  </si>
  <si>
    <t>Public Reporting Act Statement</t>
  </si>
  <si>
    <t>“Supplies” means all tangible personal property other than those described in the definition of equipment. A computing device is a supply if the acquisition cost is less than the lesser of the capitalization level established by the non-Federal entity for financial statement purposes or $5,000, regardless of the length of its useful life.</t>
  </si>
  <si>
    <t>List the proposed supplies and materials as either Consumable Supplies or as Non-Consumable Materials.</t>
  </si>
  <si>
    <t xml:space="preserve">Indicate the consultants you will use. Indicate the type of consultant (skills), the number of days you expect to use them, and their daily rate. </t>
  </si>
  <si>
    <t xml:space="preserve">                                    </t>
  </si>
  <si>
    <t>form HUD-424-CBW</t>
  </si>
  <si>
    <t xml:space="preserve">       </t>
  </si>
  <si>
    <t>Federal Share:</t>
  </si>
  <si>
    <r>
      <t xml:space="preserve">Match 
</t>
    </r>
    <r>
      <rPr>
        <b/>
        <sz val="8"/>
        <rFont val="Arial"/>
        <family val="2"/>
      </rPr>
      <t>(Expressed as a percentage of the Federal Share):</t>
    </r>
  </si>
  <si>
    <t>7a.  Contracts</t>
  </si>
  <si>
    <t xml:space="preserve">     Subtotal - Contracts</t>
  </si>
  <si>
    <t>7b.  Sub-Grantees (List individually)</t>
  </si>
  <si>
    <t xml:space="preserve">     Subtotal - Sub-Grantees</t>
  </si>
  <si>
    <t>Total Contracts and Sub-Grantees Cost</t>
  </si>
  <si>
    <t>7 - Contracts and Subgrantees
     	7a - Contracts
     	7b - Subgrantees</t>
  </si>
  <si>
    <t>The 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Comments regarding the accuracy of this burden estimate and any suggestions for reducing this burden can be sent to: U.S. Department of Housing and Urban Development, Office of the Chief Data Officer, R, 451 7th St SW, Room 8210, Washington, DC 20410-5000. Do not send completed HUD 424-CBW forms to this address. This agency may not conduct or sponsor, and a person is not required to respond to, a collection of information unless the collection displays a valid OMB control number. The Department of Housing and Urban Development is authorized to collect this information under the authority cited in the Notice of Funding Opportunity for this grant program. The information collected will provide proposed budget data for multiple programs. HUD will use this information in the selection of applicants. This information is required to obtain the benefit sought in the grant program. This information will not be held confidential and may be made available to the public in accordance with the Freedom of Information Act (5 U.S.C. §552).</t>
  </si>
  <si>
    <t>OMB Number 2501-0044</t>
  </si>
  <si>
    <t>Expiration: 2/28/2027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</si>
</sst>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7" formatCode="&quot;$&quot;#,##0.00_);\(&quot;$&quot;#,##0.00\)"/>
    <numFmt numFmtId="164" formatCode="&quot;$&quot;#,##0"/>
    <numFmt numFmtId="165" formatCode="&quot;$&quot;#,##0.000_);\(&quot;$&quot;#,##0.000\)"/>
    <numFmt numFmtId="166" formatCode="0.0%"/>
  </numFmts>
  <fonts count="15" x14ac:knownFonts="1">
    <font>
      <sz val="10"/>
      <name val="Arial"/>
    </font>
    <font>
      <sz val="12"/>
      <name val="Arial"/>
      <family val="2"/>
    </font>
    <font>
      <b/>
      <sz val="12"/>
      <name val="Arial"/>
      <family val="2"/>
    </font>
    <font>
      <b/>
      <sz val="12"/>
      <name val="Arial"/>
      <family val="2"/>
    </font>
    <font>
      <b/>
      <sz val="10"/>
      <name val="Arial"/>
      <family val="2"/>
    </font>
    <font>
      <sz val="10"/>
      <name val="Arial"/>
      <family val="2"/>
    </font>
    <font>
      <b/>
      <sz val="14"/>
      <name val="Arial"/>
      <family val="2"/>
    </font>
    <font>
      <b/>
      <sz val="14"/>
      <name val="Arial"/>
      <family val="2"/>
    </font>
    <font>
      <b/>
      <sz val="8"/>
      <name val="Arial"/>
      <family val="2"/>
    </font>
    <font>
      <sz val="8"/>
      <name val="helvetica"/>
    </font>
    <font>
      <sz val="8"/>
      <name val="Helvetica"/>
      <family val="2"/>
    </font>
    <font>
      <sz val="8"/>
      <name val="Arial"/>
      <family val="2"/>
    </font>
    <font>
      <sz val="11"/>
      <name val="Arial"/>
      <family val="2"/>
    </font>
    <font>
      <sz val="11"/>
      <color indexed="12"/>
      <name val="Arial"/>
      <family val="2"/>
    </font>
    <font>
      <b/>
      <sz val="16"/>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2"/>
        <bgColor indexed="64"/>
      </patternFill>
    </fill>
    <fill>
      <patternFill patternType="solid">
        <fgColor theme="0"/>
        <bgColor indexed="64"/>
      </patternFill>
    </fill>
    <fill>
      <patternFill patternType="solid">
        <fgColor rgb="FFFFFFCC"/>
        <bgColor indexed="64"/>
      </patternFill>
    </fill>
    <fill>
      <patternFill patternType="solid">
        <fgColor theme="0" tint="-4.9989318521683403E-2"/>
        <bgColor indexed="64"/>
      </patternFill>
    </fill>
  </fills>
  <borders count="5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ck">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ck">
        <color indexed="64"/>
      </right>
      <top/>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thick">
        <color indexed="64"/>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top style="thick">
        <color indexed="64"/>
      </top>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medium">
        <color indexed="64"/>
      </left>
      <right style="thick">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ck">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bottom style="thick">
        <color indexed="64"/>
      </bottom>
      <diagonal/>
    </border>
    <border>
      <left/>
      <right/>
      <top style="thick">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s>
  <cellStyleXfs count="1">
    <xf numFmtId="0" fontId="0" fillId="0" borderId="0"/>
  </cellStyleXfs>
  <cellXfs count="218">
    <xf numFmtId="0" fontId="0" fillId="0" borderId="0" xfId="0"/>
    <xf numFmtId="0" fontId="1" fillId="0" borderId="0" xfId="0" applyFont="1"/>
    <xf numFmtId="0" fontId="1" fillId="0" borderId="0" xfId="0" applyFont="1" applyAlignment="1">
      <alignment horizontal="right"/>
    </xf>
    <xf numFmtId="0" fontId="1" fillId="0" borderId="1" xfId="0" applyFont="1" applyBorder="1" applyProtection="1">
      <protection locked="0"/>
    </xf>
    <xf numFmtId="0" fontId="1" fillId="0" borderId="1" xfId="0" applyFont="1" applyBorder="1" applyAlignment="1" applyProtection="1">
      <alignment horizontal="right"/>
      <protection locked="0"/>
    </xf>
    <xf numFmtId="0" fontId="4" fillId="0" borderId="2" xfId="0" applyFont="1" applyBorder="1" applyAlignment="1">
      <alignment horizontal="center" wrapText="1"/>
    </xf>
    <xf numFmtId="0" fontId="1" fillId="0" borderId="1" xfId="0" applyFont="1" applyBorder="1"/>
    <xf numFmtId="0" fontId="4" fillId="0" borderId="0" xfId="0" applyFont="1"/>
    <xf numFmtId="0" fontId="2" fillId="0" borderId="1" xfId="0" applyFont="1" applyBorder="1" applyProtection="1">
      <protection locked="0"/>
    </xf>
    <xf numFmtId="3" fontId="1" fillId="0" borderId="2" xfId="0" applyNumberFormat="1" applyFont="1" applyBorder="1" applyProtection="1">
      <protection locked="0"/>
    </xf>
    <xf numFmtId="10" fontId="1" fillId="0" borderId="2" xfId="0" applyNumberFormat="1" applyFont="1" applyBorder="1" applyProtection="1">
      <protection locked="0"/>
    </xf>
    <xf numFmtId="0" fontId="1" fillId="0" borderId="3" xfId="0" applyFont="1" applyBorder="1"/>
    <xf numFmtId="0" fontId="1" fillId="0" borderId="4" xfId="0" applyFont="1" applyBorder="1"/>
    <xf numFmtId="0" fontId="1" fillId="0" borderId="2" xfId="0" applyFont="1" applyBorder="1" applyProtection="1">
      <protection locked="0"/>
    </xf>
    <xf numFmtId="166" fontId="2" fillId="0" borderId="0" xfId="0" applyNumberFormat="1" applyFont="1" applyAlignment="1">
      <alignment horizontal="right"/>
    </xf>
    <xf numFmtId="0" fontId="0" fillId="0" borderId="5" xfId="0" applyBorder="1"/>
    <xf numFmtId="0" fontId="0" fillId="0" borderId="6" xfId="0" applyBorder="1"/>
    <xf numFmtId="0" fontId="0" fillId="0" borderId="5" xfId="0" applyBorder="1" applyAlignment="1">
      <alignment horizontal="centerContinuous" vertical="top"/>
    </xf>
    <xf numFmtId="0" fontId="0" fillId="0" borderId="5" xfId="0" applyBorder="1" applyAlignment="1">
      <alignment horizontal="centerContinuous" vertical="top" wrapText="1"/>
    </xf>
    <xf numFmtId="0" fontId="1" fillId="0" borderId="7" xfId="0" applyFont="1" applyBorder="1" applyAlignment="1">
      <alignment horizontal="right"/>
    </xf>
    <xf numFmtId="0" fontId="0" fillId="0" borderId="2" xfId="0" applyBorder="1"/>
    <xf numFmtId="164" fontId="1" fillId="0" borderId="8" xfId="0" applyNumberFormat="1" applyFont="1" applyBorder="1" applyAlignment="1">
      <alignment horizontal="right"/>
    </xf>
    <xf numFmtId="0" fontId="1" fillId="0" borderId="8" xfId="0" applyFont="1" applyBorder="1" applyAlignment="1" applyProtection="1">
      <alignment horizontal="right"/>
      <protection locked="0"/>
    </xf>
    <xf numFmtId="0" fontId="0" fillId="0" borderId="9" xfId="0" applyBorder="1"/>
    <xf numFmtId="0" fontId="0" fillId="0" borderId="3" xfId="0" applyBorder="1"/>
    <xf numFmtId="0" fontId="0" fillId="0" borderId="10" xfId="0" applyBorder="1"/>
    <xf numFmtId="0" fontId="0" fillId="0" borderId="11" xfId="0" applyBorder="1"/>
    <xf numFmtId="164" fontId="1" fillId="0" borderId="8" xfId="0" applyNumberFormat="1" applyFont="1" applyBorder="1" applyAlignment="1" applyProtection="1">
      <alignment horizontal="right"/>
      <protection locked="0"/>
    </xf>
    <xf numFmtId="164" fontId="5" fillId="0" borderId="1" xfId="0" applyNumberFormat="1" applyFont="1" applyBorder="1" applyAlignment="1">
      <alignment horizontal="centerContinuous" vertical="top" wrapText="1"/>
    </xf>
    <xf numFmtId="164" fontId="5" fillId="0" borderId="12" xfId="0" applyNumberFormat="1" applyFont="1" applyBorder="1" applyAlignment="1">
      <alignment horizontal="centerContinuous" vertical="top" wrapText="1"/>
    </xf>
    <xf numFmtId="0" fontId="0" fillId="0" borderId="2" xfId="0" applyBorder="1" applyAlignment="1">
      <alignment horizontal="centerContinuous" vertical="top" wrapText="1"/>
    </xf>
    <xf numFmtId="0" fontId="1" fillId="0" borderId="4" xfId="0" applyFont="1" applyBorder="1" applyProtection="1">
      <protection locked="0"/>
    </xf>
    <xf numFmtId="164" fontId="1" fillId="0" borderId="13" xfId="0" applyNumberFormat="1" applyFont="1" applyBorder="1" applyAlignment="1">
      <alignment horizontal="right"/>
    </xf>
    <xf numFmtId="0" fontId="0" fillId="0" borderId="13" xfId="0" applyBorder="1"/>
    <xf numFmtId="0" fontId="1" fillId="0" borderId="2" xfId="0" applyFont="1" applyBorder="1"/>
    <xf numFmtId="0" fontId="1" fillId="0" borderId="2" xfId="0" applyFont="1" applyBorder="1" applyAlignment="1">
      <alignment horizontal="right"/>
    </xf>
    <xf numFmtId="0" fontId="7" fillId="0" borderId="14" xfId="0" applyFont="1" applyBorder="1" applyAlignment="1">
      <alignment horizontal="right" wrapText="1"/>
    </xf>
    <xf numFmtId="0" fontId="7" fillId="0" borderId="0" xfId="0" applyFont="1" applyAlignment="1">
      <alignment horizontal="right" wrapText="1"/>
    </xf>
    <xf numFmtId="0" fontId="1" fillId="0" borderId="14" xfId="0" applyFont="1" applyBorder="1" applyAlignment="1">
      <alignment horizontal="right"/>
    </xf>
    <xf numFmtId="166" fontId="2" fillId="0" borderId="14" xfId="0" applyNumberFormat="1" applyFont="1" applyBorder="1" applyAlignment="1">
      <alignment horizontal="right"/>
    </xf>
    <xf numFmtId="0" fontId="2" fillId="0" borderId="0" xfId="0" applyFont="1" applyAlignment="1">
      <alignment horizontal="right"/>
    </xf>
    <xf numFmtId="0" fontId="0" fillId="0" borderId="14" xfId="0" applyBorder="1"/>
    <xf numFmtId="0" fontId="0" fillId="0" borderId="15" xfId="0" applyBorder="1"/>
    <xf numFmtId="0" fontId="1" fillId="2" borderId="3" xfId="0" applyFont="1" applyFill="1" applyBorder="1" applyAlignment="1">
      <alignment horizontal="right"/>
    </xf>
    <xf numFmtId="164" fontId="1" fillId="2" borderId="1" xfId="0" applyNumberFormat="1" applyFont="1" applyFill="1" applyBorder="1" applyAlignment="1">
      <alignment horizontal="right"/>
    </xf>
    <xf numFmtId="164" fontId="4" fillId="2" borderId="1" xfId="0" applyNumberFormat="1" applyFont="1" applyFill="1" applyBorder="1" applyAlignment="1">
      <alignment horizontal="right" wrapText="1"/>
    </xf>
    <xf numFmtId="164" fontId="1" fillId="2" borderId="0" xfId="0" applyNumberFormat="1" applyFont="1" applyFill="1" applyAlignment="1">
      <alignment horizontal="right"/>
    </xf>
    <xf numFmtId="0" fontId="1" fillId="2" borderId="2" xfId="0" applyFont="1" applyFill="1" applyBorder="1"/>
    <xf numFmtId="0" fontId="9" fillId="0" borderId="0" xfId="0" applyFont="1"/>
    <xf numFmtId="0" fontId="1" fillId="0" borderId="14" xfId="0" applyFont="1" applyBorder="1"/>
    <xf numFmtId="0" fontId="5" fillId="0" borderId="14" xfId="0" applyFont="1" applyBorder="1"/>
    <xf numFmtId="0" fontId="4" fillId="0" borderId="16" xfId="0" applyFont="1" applyBorder="1"/>
    <xf numFmtId="0" fontId="10" fillId="0" borderId="0" xfId="0" applyFont="1"/>
    <xf numFmtId="0" fontId="4" fillId="0" borderId="8" xfId="0" applyFont="1" applyBorder="1"/>
    <xf numFmtId="0" fontId="4" fillId="0" borderId="1" xfId="0" applyFont="1" applyBorder="1"/>
    <xf numFmtId="0" fontId="11" fillId="0" borderId="13" xfId="0" applyFont="1" applyBorder="1" applyAlignment="1">
      <alignment horizontal="center" vertical="center"/>
    </xf>
    <xf numFmtId="0" fontId="0" fillId="0" borderId="12" xfId="0" applyBorder="1"/>
    <xf numFmtId="0" fontId="4" fillId="0" borderId="17" xfId="0" applyFont="1" applyBorder="1"/>
    <xf numFmtId="0" fontId="1" fillId="0" borderId="13" xfId="0" applyFont="1" applyBorder="1"/>
    <xf numFmtId="164" fontId="1" fillId="2" borderId="13" xfId="0" applyNumberFormat="1" applyFont="1" applyFill="1" applyBorder="1" applyAlignment="1">
      <alignment horizontal="right"/>
    </xf>
    <xf numFmtId="164" fontId="1" fillId="0" borderId="3" xfId="0" applyNumberFormat="1" applyFont="1" applyBorder="1" applyAlignment="1">
      <alignment horizontal="right"/>
    </xf>
    <xf numFmtId="164" fontId="1" fillId="2" borderId="3" xfId="0" applyNumberFormat="1" applyFont="1" applyFill="1" applyBorder="1" applyAlignment="1">
      <alignment horizontal="right"/>
    </xf>
    <xf numFmtId="0" fontId="1" fillId="0" borderId="18" xfId="0" applyFont="1" applyBorder="1"/>
    <xf numFmtId="0" fontId="1" fillId="2" borderId="19" xfId="0" applyFont="1" applyFill="1" applyBorder="1"/>
    <xf numFmtId="164" fontId="1" fillId="2" borderId="18" xfId="0" applyNumberFormat="1" applyFont="1" applyFill="1" applyBorder="1" applyAlignment="1">
      <alignment horizontal="right"/>
    </xf>
    <xf numFmtId="0" fontId="0" fillId="0" borderId="19" xfId="0" applyBorder="1"/>
    <xf numFmtId="0" fontId="4" fillId="3" borderId="20" xfId="0" applyFont="1" applyFill="1" applyBorder="1"/>
    <xf numFmtId="0" fontId="12" fillId="0" borderId="0" xfId="0" applyFont="1"/>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21" xfId="0" applyFont="1" applyBorder="1" applyAlignment="1">
      <alignment horizontal="left" vertical="center" wrapText="1" indent="2"/>
    </xf>
    <xf numFmtId="0" fontId="12" fillId="0" borderId="26" xfId="0" applyFont="1" applyBorder="1" applyAlignment="1">
      <alignment vertical="center" wrapText="1"/>
    </xf>
    <xf numFmtId="0" fontId="12" fillId="0" borderId="27" xfId="0" applyFont="1" applyBorder="1" applyAlignment="1">
      <alignment vertical="center" wrapText="1"/>
    </xf>
    <xf numFmtId="0" fontId="12" fillId="0" borderId="28" xfId="0" applyFont="1" applyBorder="1" applyAlignment="1">
      <alignment horizontal="left" vertical="center" wrapText="1"/>
    </xf>
    <xf numFmtId="0" fontId="14" fillId="4" borderId="0" xfId="0" applyFont="1" applyFill="1"/>
    <xf numFmtId="0" fontId="12" fillId="4" borderId="0" xfId="0" applyFont="1" applyFill="1"/>
    <xf numFmtId="0" fontId="3" fillId="5" borderId="29" xfId="0" applyFont="1" applyFill="1" applyBorder="1" applyAlignment="1">
      <alignment vertical="center" wrapText="1"/>
    </xf>
    <xf numFmtId="0" fontId="3" fillId="5" borderId="30" xfId="0" applyFont="1" applyFill="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3" xfId="0" applyFont="1" applyBorder="1" applyAlignment="1">
      <alignment vertical="center" wrapText="1"/>
    </xf>
    <xf numFmtId="0" fontId="0" fillId="6" borderId="34" xfId="0" applyFill="1" applyBorder="1"/>
    <xf numFmtId="0" fontId="9" fillId="6" borderId="34" xfId="0" applyFont="1" applyFill="1" applyBorder="1" applyAlignment="1">
      <alignment horizontal="left"/>
    </xf>
    <xf numFmtId="0" fontId="0" fillId="6" borderId="35" xfId="0" applyFill="1" applyBorder="1"/>
    <xf numFmtId="0" fontId="9" fillId="6" borderId="0" xfId="0" applyFont="1" applyFill="1" applyAlignment="1">
      <alignment horizontal="left" vertical="top"/>
    </xf>
    <xf numFmtId="0" fontId="0" fillId="6" borderId="36" xfId="0" applyFill="1" applyBorder="1" applyAlignment="1">
      <alignment horizontal="centerContinuous" vertical="center"/>
    </xf>
    <xf numFmtId="0" fontId="3" fillId="7" borderId="0" xfId="0" applyFont="1" applyFill="1" applyAlignment="1">
      <alignment horizontal="right"/>
    </xf>
    <xf numFmtId="0" fontId="3" fillId="7" borderId="14" xfId="0" applyFont="1" applyFill="1" applyBorder="1"/>
    <xf numFmtId="0" fontId="3" fillId="7" borderId="0" xfId="0" applyFont="1" applyFill="1"/>
    <xf numFmtId="0" fontId="2" fillId="7" borderId="17" xfId="0" applyFont="1" applyFill="1" applyBorder="1"/>
    <xf numFmtId="0" fontId="4" fillId="7" borderId="1" xfId="0" applyFont="1" applyFill="1" applyBorder="1" applyAlignment="1">
      <alignment horizontal="centerContinuous" vertical="center"/>
    </xf>
    <xf numFmtId="0" fontId="1" fillId="7" borderId="13" xfId="0" applyFont="1" applyFill="1" applyBorder="1" applyAlignment="1">
      <alignment horizontal="centerContinuous" vertical="center"/>
    </xf>
    <xf numFmtId="0" fontId="4" fillId="7" borderId="4" xfId="0" applyFont="1" applyFill="1" applyBorder="1"/>
    <xf numFmtId="0" fontId="5" fillId="7" borderId="8" xfId="0" applyFont="1" applyFill="1" applyBorder="1"/>
    <xf numFmtId="0" fontId="4" fillId="7" borderId="2" xfId="0" applyFont="1" applyFill="1" applyBorder="1" applyAlignment="1">
      <alignment horizontal="center" wrapText="1"/>
    </xf>
    <xf numFmtId="0" fontId="0" fillId="7" borderId="0" xfId="0" applyFill="1" applyAlignment="1">
      <alignment horizontal="centerContinuous" vertical="center"/>
    </xf>
    <xf numFmtId="0" fontId="0" fillId="7" borderId="0" xfId="0" applyFill="1"/>
    <xf numFmtId="0" fontId="0" fillId="7" borderId="17" xfId="0" applyFill="1" applyBorder="1" applyAlignment="1">
      <alignment horizontal="centerContinuous" vertical="top" wrapText="1"/>
    </xf>
    <xf numFmtId="0" fontId="0" fillId="7" borderId="5" xfId="0" applyFill="1" applyBorder="1" applyAlignment="1">
      <alignment horizontal="centerContinuous" vertical="top"/>
    </xf>
    <xf numFmtId="0" fontId="0" fillId="7" borderId="5" xfId="0" applyFill="1" applyBorder="1" applyAlignment="1">
      <alignment horizontal="centerContinuous" vertical="top" wrapText="1"/>
    </xf>
    <xf numFmtId="0" fontId="0" fillId="7" borderId="16" xfId="0" applyFill="1" applyBorder="1"/>
    <xf numFmtId="0" fontId="4" fillId="7" borderId="3" xfId="0" applyFont="1" applyFill="1" applyBorder="1"/>
    <xf numFmtId="0" fontId="4" fillId="7" borderId="14" xfId="0" applyFont="1" applyFill="1" applyBorder="1"/>
    <xf numFmtId="0" fontId="5" fillId="7" borderId="0" xfId="0" applyFont="1" applyFill="1"/>
    <xf numFmtId="0" fontId="4" fillId="7" borderId="14" xfId="0" applyFont="1" applyFill="1" applyBorder="1" applyAlignment="1">
      <alignment horizontal="center" wrapText="1"/>
    </xf>
    <xf numFmtId="164" fontId="4" fillId="7" borderId="1" xfId="0" applyNumberFormat="1" applyFont="1" applyFill="1" applyBorder="1" applyAlignment="1">
      <alignment horizontal="right" wrapText="1"/>
    </xf>
    <xf numFmtId="164" fontId="5" fillId="7" borderId="1" xfId="0" applyNumberFormat="1" applyFont="1" applyFill="1" applyBorder="1" applyAlignment="1">
      <alignment horizontal="centerContinuous" vertical="top" wrapText="1"/>
    </xf>
    <xf numFmtId="164" fontId="5" fillId="7" borderId="2" xfId="0" applyNumberFormat="1" applyFont="1" applyFill="1" applyBorder="1" applyAlignment="1">
      <alignment horizontal="centerContinuous" vertical="top" wrapText="1"/>
    </xf>
    <xf numFmtId="0" fontId="4" fillId="7" borderId="16" xfId="0" applyFont="1" applyFill="1" applyBorder="1"/>
    <xf numFmtId="0" fontId="1" fillId="7" borderId="3" xfId="0" applyFont="1" applyFill="1" applyBorder="1"/>
    <xf numFmtId="0" fontId="1" fillId="7" borderId="1" xfId="0" applyFont="1" applyFill="1" applyBorder="1"/>
    <xf numFmtId="164" fontId="1" fillId="7" borderId="1" xfId="0" applyNumberFormat="1" applyFont="1" applyFill="1" applyBorder="1" applyAlignment="1">
      <alignment horizontal="right"/>
    </xf>
    <xf numFmtId="0" fontId="4" fillId="7" borderId="0" xfId="0" applyFont="1" applyFill="1" applyAlignment="1">
      <alignment wrapText="1"/>
    </xf>
    <xf numFmtId="0" fontId="0" fillId="7" borderId="1" xfId="0" applyFill="1" applyBorder="1"/>
    <xf numFmtId="0" fontId="0" fillId="7" borderId="8" xfId="0" applyFill="1" applyBorder="1"/>
    <xf numFmtId="0" fontId="0" fillId="7" borderId="2" xfId="0" applyFill="1" applyBorder="1" applyAlignment="1">
      <alignment horizontal="centerContinuous" vertical="top" wrapText="1"/>
    </xf>
    <xf numFmtId="164" fontId="5" fillId="7" borderId="12" xfId="0" applyNumberFormat="1" applyFont="1" applyFill="1" applyBorder="1" applyAlignment="1">
      <alignment horizontal="centerContinuous" vertical="top" wrapText="1"/>
    </xf>
    <xf numFmtId="0" fontId="1" fillId="7" borderId="2" xfId="0" applyFont="1" applyFill="1" applyBorder="1"/>
    <xf numFmtId="0" fontId="4" fillId="7" borderId="6" xfId="0" applyFont="1" applyFill="1" applyBorder="1" applyAlignment="1">
      <alignment horizontal="center" wrapText="1"/>
    </xf>
    <xf numFmtId="164" fontId="5" fillId="7" borderId="3" xfId="0" applyNumberFormat="1" applyFont="1" applyFill="1" applyBorder="1" applyAlignment="1">
      <alignment horizontal="centerContinuous" vertical="top" wrapText="1"/>
    </xf>
    <xf numFmtId="164" fontId="5" fillId="7" borderId="11" xfId="0" applyNumberFormat="1" applyFont="1" applyFill="1" applyBorder="1" applyAlignment="1">
      <alignment horizontal="centerContinuous" vertical="top" wrapText="1"/>
    </xf>
    <xf numFmtId="0" fontId="0" fillId="7" borderId="37" xfId="0" applyFill="1" applyBorder="1" applyAlignment="1">
      <alignment horizontal="centerContinuous" vertical="top"/>
    </xf>
    <xf numFmtId="0" fontId="0" fillId="7" borderId="37" xfId="0" applyFill="1" applyBorder="1" applyAlignment="1">
      <alignment horizontal="centerContinuous" vertical="top" wrapText="1"/>
    </xf>
    <xf numFmtId="0" fontId="0" fillId="7" borderId="13" xfId="0" applyFill="1" applyBorder="1" applyAlignment="1">
      <alignment horizontal="centerContinuous" vertical="center"/>
    </xf>
    <xf numFmtId="0" fontId="0" fillId="7" borderId="12" xfId="0" applyFill="1" applyBorder="1" applyAlignment="1">
      <alignment horizontal="centerContinuous" vertical="center"/>
    </xf>
    <xf numFmtId="0" fontId="0" fillId="7" borderId="2" xfId="0" applyFill="1" applyBorder="1" applyAlignment="1">
      <alignment horizontal="centerContinuous"/>
    </xf>
    <xf numFmtId="0" fontId="0" fillId="7" borderId="2" xfId="0" applyFill="1" applyBorder="1"/>
    <xf numFmtId="0" fontId="0" fillId="7" borderId="2" xfId="0" applyFill="1" applyBorder="1" applyAlignment="1">
      <alignment horizontal="centerContinuous" vertical="top"/>
    </xf>
    <xf numFmtId="0" fontId="4" fillId="7" borderId="4" xfId="0" applyFont="1" applyFill="1" applyBorder="1" applyAlignment="1">
      <alignment horizontal="center" wrapText="1"/>
    </xf>
    <xf numFmtId="7" fontId="1" fillId="0" borderId="4" xfId="0" applyNumberFormat="1" applyFont="1" applyBorder="1" applyProtection="1">
      <protection locked="0"/>
    </xf>
    <xf numFmtId="0" fontId="1" fillId="2" borderId="4" xfId="0" applyFont="1" applyFill="1" applyBorder="1"/>
    <xf numFmtId="5" fontId="1" fillId="0" borderId="4" xfId="0" applyNumberFormat="1" applyFont="1" applyBorder="1"/>
    <xf numFmtId="165" fontId="1" fillId="0" borderId="4" xfId="0" applyNumberFormat="1" applyFont="1" applyBorder="1" applyProtection="1">
      <protection locked="0"/>
    </xf>
    <xf numFmtId="7" fontId="1" fillId="7" borderId="4" xfId="0" applyNumberFormat="1" applyFont="1" applyFill="1" applyBorder="1"/>
    <xf numFmtId="0" fontId="4" fillId="7" borderId="16" xfId="0" applyFont="1" applyFill="1" applyBorder="1" applyAlignment="1">
      <alignment horizontal="center" wrapText="1"/>
    </xf>
    <xf numFmtId="0" fontId="4" fillId="0" borderId="4" xfId="0" applyFont="1" applyBorder="1" applyAlignment="1">
      <alignment horizontal="center" wrapText="1"/>
    </xf>
    <xf numFmtId="0" fontId="1" fillId="2" borderId="20" xfId="0" applyFont="1" applyFill="1" applyBorder="1"/>
    <xf numFmtId="0" fontId="1" fillId="7" borderId="2" xfId="0" applyFont="1" applyFill="1" applyBorder="1" applyAlignment="1">
      <alignment horizontal="centerContinuous" vertical="center"/>
    </xf>
    <xf numFmtId="0" fontId="4" fillId="7" borderId="2" xfId="0" applyFont="1" applyFill="1" applyBorder="1" applyAlignment="1">
      <alignment horizontal="right" wrapText="1"/>
    </xf>
    <xf numFmtId="164" fontId="1" fillId="0" borderId="2" xfId="0" applyNumberFormat="1" applyFont="1" applyBorder="1" applyAlignment="1">
      <alignment horizontal="right"/>
    </xf>
    <xf numFmtId="164" fontId="4" fillId="7" borderId="2" xfId="0" applyNumberFormat="1" applyFont="1" applyFill="1" applyBorder="1" applyAlignment="1">
      <alignment horizontal="right" wrapText="1"/>
    </xf>
    <xf numFmtId="164" fontId="1" fillId="7" borderId="2" xfId="0" applyNumberFormat="1" applyFont="1" applyFill="1" applyBorder="1" applyAlignment="1">
      <alignment horizontal="right"/>
    </xf>
    <xf numFmtId="164" fontId="4" fillId="0" borderId="2" xfId="0" applyNumberFormat="1" applyFont="1" applyBorder="1" applyAlignment="1">
      <alignment horizontal="right" wrapText="1"/>
    </xf>
    <xf numFmtId="164" fontId="5" fillId="7" borderId="8" xfId="0" applyNumberFormat="1" applyFont="1" applyFill="1" applyBorder="1" applyAlignment="1">
      <alignment horizontal="centerContinuous" vertical="top" wrapText="1"/>
    </xf>
    <xf numFmtId="164" fontId="1" fillId="0" borderId="38" xfId="0" applyNumberFormat="1" applyFont="1" applyBorder="1" applyAlignment="1">
      <alignment horizontal="right"/>
    </xf>
    <xf numFmtId="164" fontId="1" fillId="0" borderId="2" xfId="0" applyNumberFormat="1" applyFont="1" applyBorder="1" applyAlignment="1" applyProtection="1">
      <alignment horizontal="right"/>
      <protection locked="0"/>
    </xf>
    <xf numFmtId="0" fontId="0" fillId="0" borderId="2" xfId="0" applyBorder="1" applyAlignment="1">
      <alignment horizontal="centerContinuous"/>
    </xf>
    <xf numFmtId="0" fontId="3" fillId="7" borderId="14" xfId="0" applyFont="1" applyFill="1" applyBorder="1" applyAlignment="1">
      <alignment horizontal="right"/>
    </xf>
    <xf numFmtId="0" fontId="1" fillId="0" borderId="14" xfId="0" applyFont="1" applyBorder="1" applyProtection="1">
      <protection locked="0"/>
    </xf>
    <xf numFmtId="0" fontId="1" fillId="0" borderId="3" xfId="0" applyFont="1" applyBorder="1" applyProtection="1">
      <protection locked="0"/>
    </xf>
    <xf numFmtId="0" fontId="1" fillId="0" borderId="3" xfId="0" applyFont="1" applyBorder="1" applyAlignment="1" applyProtection="1">
      <alignment horizontal="right"/>
      <protection locked="0"/>
    </xf>
    <xf numFmtId="0" fontId="1" fillId="0" borderId="11" xfId="0" applyFont="1" applyBorder="1" applyAlignment="1" applyProtection="1">
      <alignment horizontal="right"/>
      <protection locked="0"/>
    </xf>
    <xf numFmtId="0" fontId="5" fillId="7" borderId="4" xfId="0" applyFont="1" applyFill="1" applyBorder="1"/>
    <xf numFmtId="0" fontId="1" fillId="7" borderId="4" xfId="0" applyFont="1" applyFill="1" applyBorder="1"/>
    <xf numFmtId="0" fontId="4" fillId="7" borderId="0" xfId="0" applyFont="1" applyFill="1"/>
    <xf numFmtId="164" fontId="1" fillId="2" borderId="9" xfId="0" applyNumberFormat="1" applyFont="1" applyFill="1" applyBorder="1" applyAlignment="1">
      <alignment horizontal="right"/>
    </xf>
    <xf numFmtId="0" fontId="4" fillId="7" borderId="1" xfId="0" applyFont="1" applyFill="1" applyBorder="1" applyAlignment="1">
      <alignment horizontal="left" vertical="center"/>
    </xf>
    <xf numFmtId="0" fontId="5" fillId="7" borderId="3" xfId="0" applyFont="1" applyFill="1" applyBorder="1"/>
    <xf numFmtId="0" fontId="4" fillId="7" borderId="1" xfId="0" applyFont="1" applyFill="1" applyBorder="1" applyAlignment="1">
      <alignment horizontal="center" wrapText="1"/>
    </xf>
    <xf numFmtId="0" fontId="0" fillId="7" borderId="4" xfId="0" applyFill="1" applyBorder="1"/>
    <xf numFmtId="0" fontId="0" fillId="7" borderId="3" xfId="0" applyFill="1" applyBorder="1"/>
    <xf numFmtId="0" fontId="4" fillId="7" borderId="39" xfId="0" applyFont="1" applyFill="1" applyBorder="1"/>
    <xf numFmtId="0" fontId="6" fillId="7" borderId="16" xfId="0" applyFont="1" applyFill="1" applyBorder="1"/>
    <xf numFmtId="0" fontId="1" fillId="7" borderId="40" xfId="0" applyFont="1" applyFill="1" applyBorder="1"/>
    <xf numFmtId="0" fontId="1" fillId="7" borderId="15" xfId="0" applyFont="1" applyFill="1" applyBorder="1"/>
    <xf numFmtId="0" fontId="8" fillId="0" borderId="0" xfId="0" applyFont="1" applyAlignment="1">
      <alignment horizontal="right"/>
    </xf>
    <xf numFmtId="0" fontId="14" fillId="6" borderId="34" xfId="0" applyFont="1" applyFill="1" applyBorder="1"/>
    <xf numFmtId="0" fontId="4" fillId="7" borderId="2" xfId="0" applyFont="1" applyFill="1" applyBorder="1"/>
    <xf numFmtId="0" fontId="4" fillId="7" borderId="16" xfId="0" applyFont="1" applyFill="1" applyBorder="1" applyAlignment="1">
      <alignment horizontal="centerContinuous" vertical="center"/>
    </xf>
    <xf numFmtId="0" fontId="4" fillId="7" borderId="0" xfId="0" applyFont="1" applyFill="1" applyAlignment="1">
      <alignment horizontal="centerContinuous" vertical="center"/>
    </xf>
    <xf numFmtId="0" fontId="5" fillId="7" borderId="0" xfId="0" applyFont="1" applyFill="1" applyAlignment="1">
      <alignment horizontal="centerContinuous" vertical="center"/>
    </xf>
    <xf numFmtId="0" fontId="5" fillId="7" borderId="7" xfId="0" applyFont="1" applyFill="1" applyBorder="1" applyAlignment="1">
      <alignment horizontal="centerContinuous" vertical="center"/>
    </xf>
    <xf numFmtId="0" fontId="5" fillId="7" borderId="2" xfId="0" applyFont="1" applyFill="1" applyBorder="1"/>
    <xf numFmtId="0" fontId="4" fillId="7" borderId="2" xfId="0" applyFont="1" applyFill="1" applyBorder="1" applyAlignment="1">
      <alignment horizontal="center" vertical="center" wrapText="1"/>
    </xf>
    <xf numFmtId="166" fontId="4" fillId="7" borderId="8" xfId="0" applyNumberFormat="1" applyFont="1" applyFill="1" applyBorder="1"/>
    <xf numFmtId="166" fontId="4" fillId="7" borderId="8" xfId="0" applyNumberFormat="1" applyFont="1" applyFill="1" applyBorder="1" applyAlignment="1">
      <alignment horizontal="center"/>
    </xf>
    <xf numFmtId="10" fontId="4" fillId="7" borderId="8" xfId="0" applyNumberFormat="1" applyFont="1" applyFill="1" applyBorder="1" applyAlignment="1">
      <alignment horizontal="left"/>
    </xf>
    <xf numFmtId="0" fontId="4" fillId="7" borderId="1" xfId="0" applyFont="1" applyFill="1" applyBorder="1" applyAlignment="1">
      <alignment wrapText="1"/>
    </xf>
    <xf numFmtId="0" fontId="1" fillId="6" borderId="41" xfId="0" applyFont="1" applyFill="1" applyBorder="1"/>
    <xf numFmtId="0" fontId="1" fillId="6" borderId="34" xfId="0" applyFont="1" applyFill="1" applyBorder="1"/>
    <xf numFmtId="0" fontId="1" fillId="6" borderId="34" xfId="0" applyFont="1" applyFill="1" applyBorder="1" applyAlignment="1">
      <alignment horizontal="right"/>
    </xf>
    <xf numFmtId="0" fontId="9" fillId="6" borderId="35" xfId="0" applyFont="1" applyFill="1" applyBorder="1" applyAlignment="1">
      <alignment horizontal="left"/>
    </xf>
    <xf numFmtId="0" fontId="3" fillId="6" borderId="42" xfId="0" applyFont="1" applyFill="1" applyBorder="1" applyAlignment="1">
      <alignment horizontal="centerContinuous" vertical="center"/>
    </xf>
    <xf numFmtId="0" fontId="3" fillId="6" borderId="43" xfId="0" applyFont="1" applyFill="1" applyBorder="1" applyAlignment="1">
      <alignment horizontal="centerContinuous" vertical="center"/>
    </xf>
    <xf numFmtId="0" fontId="1" fillId="6" borderId="43" xfId="0" applyFont="1" applyFill="1" applyBorder="1" applyAlignment="1">
      <alignment horizontal="centerContinuous" vertical="center"/>
    </xf>
    <xf numFmtId="0" fontId="4" fillId="7" borderId="14" xfId="0" applyFont="1" applyFill="1" applyBorder="1" applyAlignment="1">
      <alignment wrapText="1"/>
    </xf>
    <xf numFmtId="14" fontId="9" fillId="6" borderId="44" xfId="0" applyNumberFormat="1" applyFont="1" applyFill="1" applyBorder="1" applyAlignment="1">
      <alignment horizontal="left" vertical="top"/>
    </xf>
    <xf numFmtId="4" fontId="4" fillId="0" borderId="2" xfId="0" applyNumberFormat="1" applyFont="1" applyBorder="1" applyAlignment="1" applyProtection="1">
      <alignment horizontal="right"/>
      <protection locked="0"/>
    </xf>
    <xf numFmtId="166" fontId="4" fillId="0" borderId="2" xfId="0" applyNumberFormat="1" applyFont="1" applyBorder="1" applyAlignment="1" applyProtection="1">
      <alignment horizontal="right"/>
      <protection locked="0"/>
    </xf>
    <xf numFmtId="0" fontId="4" fillId="0" borderId="2" xfId="0" applyFont="1" applyBorder="1" applyProtection="1">
      <protection locked="0"/>
    </xf>
    <xf numFmtId="0" fontId="1" fillId="0" borderId="2" xfId="0" applyFont="1" applyBorder="1" applyAlignment="1" applyProtection="1">
      <alignment horizontal="right"/>
      <protection locked="0"/>
    </xf>
    <xf numFmtId="0" fontId="0" fillId="0" borderId="0" xfId="0" applyProtection="1">
      <protection locked="0"/>
    </xf>
    <xf numFmtId="0" fontId="12" fillId="0" borderId="45" xfId="0" applyFont="1" applyBorder="1" applyAlignment="1">
      <alignment horizontal="left" vertical="center" wrapText="1" indent="2"/>
    </xf>
    <xf numFmtId="0" fontId="12" fillId="0" borderId="27" xfId="0" applyFont="1" applyBorder="1" applyAlignment="1">
      <alignment horizontal="left" vertical="center" wrapText="1" indent="2"/>
    </xf>
    <xf numFmtId="0" fontId="12" fillId="0" borderId="27" xfId="0" applyFont="1" applyBorder="1" applyAlignment="1">
      <alignment horizontal="left" vertical="center" indent="2"/>
    </xf>
    <xf numFmtId="0" fontId="12" fillId="0" borderId="46" xfId="0" applyFont="1" applyBorder="1" applyAlignment="1">
      <alignment horizontal="left" vertical="center"/>
    </xf>
    <xf numFmtId="0" fontId="12" fillId="0" borderId="46" xfId="0" applyFont="1" applyBorder="1" applyAlignment="1">
      <alignment vertical="center"/>
    </xf>
    <xf numFmtId="0" fontId="11" fillId="6" borderId="42" xfId="0" applyFont="1" applyFill="1" applyBorder="1" applyAlignment="1">
      <alignment horizontal="left" vertical="top" wrapText="1"/>
    </xf>
    <xf numFmtId="0" fontId="11" fillId="6" borderId="43" xfId="0" applyFont="1" applyFill="1" applyBorder="1" applyAlignment="1">
      <alignment horizontal="left" vertical="top" wrapText="1"/>
    </xf>
    <xf numFmtId="0" fontId="12" fillId="0" borderId="26" xfId="0" applyFont="1" applyBorder="1" applyAlignment="1">
      <alignment horizontal="left" vertical="center" wrapText="1"/>
    </xf>
    <xf numFmtId="0" fontId="12" fillId="0" borderId="23" xfId="0" applyFont="1" applyBorder="1" applyAlignment="1">
      <alignment horizontal="left" vertical="center" wrapText="1"/>
    </xf>
    <xf numFmtId="0" fontId="12" fillId="0" borderId="28" xfId="0" applyFont="1" applyBorder="1" applyAlignment="1">
      <alignment vertical="center" wrapText="1"/>
    </xf>
    <xf numFmtId="0" fontId="12" fillId="0" borderId="45" xfId="0" applyFont="1" applyBorder="1" applyAlignment="1">
      <alignment vertical="center" wrapText="1"/>
    </xf>
    <xf numFmtId="0" fontId="12" fillId="0" borderId="46" xfId="0" applyFont="1" applyBorder="1" applyAlignment="1">
      <alignment vertical="center" wrapText="1"/>
    </xf>
    <xf numFmtId="0" fontId="12" fillId="0" borderId="28" xfId="0" applyFont="1" applyBorder="1" applyAlignment="1">
      <alignment horizontal="left" vertical="center" wrapText="1"/>
    </xf>
    <xf numFmtId="0" fontId="12" fillId="0" borderId="45" xfId="0" applyFont="1" applyBorder="1" applyAlignment="1">
      <alignment horizontal="left" vertical="center" wrapText="1"/>
    </xf>
    <xf numFmtId="0" fontId="12" fillId="0" borderId="46" xfId="0" applyFont="1" applyBorder="1" applyAlignment="1">
      <alignment horizontal="left" vertical="center" wrapText="1"/>
    </xf>
    <xf numFmtId="0" fontId="12" fillId="0" borderId="49" xfId="0" applyFont="1" applyBorder="1" applyAlignment="1">
      <alignment horizontal="left" vertical="center" wrapText="1"/>
    </xf>
    <xf numFmtId="0" fontId="12" fillId="0" borderId="50" xfId="0" applyFont="1" applyBorder="1" applyAlignment="1">
      <alignment horizontal="left" vertical="center" wrapText="1"/>
    </xf>
    <xf numFmtId="0" fontId="12" fillId="0" borderId="47" xfId="0" applyFont="1" applyBorder="1" applyAlignment="1">
      <alignment horizontal="left" vertical="center" wrapText="1"/>
    </xf>
    <xf numFmtId="0" fontId="12" fillId="0" borderId="28" xfId="0" applyFont="1" applyBorder="1" applyAlignment="1">
      <alignment horizontal="left" vertical="center" wrapText="1" indent="2"/>
    </xf>
    <xf numFmtId="0" fontId="12" fillId="0" borderId="45" xfId="0" applyFont="1" applyBorder="1" applyAlignment="1">
      <alignment horizontal="left" vertical="center" wrapText="1" indent="2"/>
    </xf>
    <xf numFmtId="0" fontId="12" fillId="0" borderId="46" xfId="0" applyFont="1" applyBorder="1" applyAlignment="1">
      <alignment horizontal="left" vertical="center" wrapText="1" indent="2"/>
    </xf>
    <xf numFmtId="0" fontId="12" fillId="0" borderId="48" xfId="0" applyFont="1" applyBorder="1" applyAlignment="1">
      <alignment horizontal="left" vertical="center" wrapText="1" indent="2"/>
    </xf>
    <xf numFmtId="0" fontId="12" fillId="0" borderId="47" xfId="0" applyFont="1" applyBorder="1" applyAlignment="1">
      <alignment horizontal="left" vertical="center" wrapText="1"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1"/>
  <sheetViews>
    <sheetView showGridLines="0" tabSelected="1" zoomScale="85" zoomScaleNormal="85" zoomScaleSheetLayoutView="40" workbookViewId="0">
      <pane ySplit="8" topLeftCell="A9" activePane="bottomLeft" state="frozen"/>
      <selection pane="bottomLeft"/>
    </sheetView>
  </sheetViews>
  <sheetFormatPr defaultRowHeight="13.2" x14ac:dyDescent="0.25"/>
  <cols>
    <col min="1" max="1" width="35" customWidth="1"/>
    <col min="2" max="2" width="10.109375" customWidth="1"/>
    <col min="3" max="3" width="10.6640625" customWidth="1"/>
    <col min="4" max="4" width="10.5546875" customWidth="1"/>
    <col min="5" max="5" width="14.5546875" customWidth="1"/>
    <col min="6" max="6" width="2.109375" customWidth="1"/>
    <col min="7" max="8" width="11.33203125" customWidth="1"/>
    <col min="9" max="9" width="11.33203125" hidden="1" customWidth="1"/>
    <col min="10" max="15" width="11.33203125" customWidth="1"/>
    <col min="16" max="16" width="9.6640625" customWidth="1"/>
  </cols>
  <sheetData>
    <row r="1" spans="1:16" ht="21" x14ac:dyDescent="0.4">
      <c r="A1" s="169" t="s">
        <v>69</v>
      </c>
      <c r="B1" s="169"/>
      <c r="C1" s="84"/>
      <c r="D1" s="84"/>
      <c r="E1" s="84"/>
      <c r="F1" s="84"/>
      <c r="G1" s="84"/>
      <c r="H1" s="84"/>
      <c r="I1" s="84"/>
      <c r="J1" s="84"/>
      <c r="K1" s="84"/>
      <c r="L1" s="84"/>
      <c r="M1" s="85" t="s">
        <v>195</v>
      </c>
      <c r="N1" s="85"/>
      <c r="O1" s="86"/>
    </row>
    <row r="2" spans="1:16" ht="13.8" thickBot="1" x14ac:dyDescent="0.3">
      <c r="A2" s="200"/>
      <c r="B2" s="201"/>
      <c r="C2" s="201"/>
      <c r="D2" s="201"/>
      <c r="E2" s="201"/>
      <c r="F2" s="201"/>
      <c r="G2" s="201"/>
      <c r="H2" s="201"/>
      <c r="I2" s="201"/>
      <c r="J2" s="201"/>
      <c r="K2" s="201"/>
      <c r="L2" s="201"/>
      <c r="M2" s="87" t="s">
        <v>196</v>
      </c>
      <c r="N2" s="87"/>
      <c r="O2" s="88"/>
    </row>
    <row r="3" spans="1:16" ht="16.2" thickTop="1" x14ac:dyDescent="0.3">
      <c r="A3" s="90"/>
      <c r="B3" s="150" t="s">
        <v>100</v>
      </c>
      <c r="C3" s="151"/>
      <c r="D3" s="152"/>
      <c r="E3" s="153"/>
      <c r="F3" s="153"/>
      <c r="G3" s="153"/>
      <c r="H3" s="154"/>
      <c r="M3" s="23"/>
      <c r="N3" s="23"/>
      <c r="O3" s="25"/>
    </row>
    <row r="4" spans="1:16" ht="15.6" x14ac:dyDescent="0.3">
      <c r="A4" s="89"/>
      <c r="B4" s="89" t="s">
        <v>101</v>
      </c>
      <c r="C4" s="31"/>
      <c r="D4" s="3"/>
      <c r="E4" s="4"/>
      <c r="F4" s="4"/>
      <c r="G4" s="4"/>
      <c r="H4" s="22"/>
      <c r="O4" s="26"/>
    </row>
    <row r="5" spans="1:16" ht="15.6" x14ac:dyDescent="0.3">
      <c r="A5" s="89"/>
      <c r="B5" s="89"/>
      <c r="C5" s="31"/>
      <c r="D5" s="3"/>
      <c r="E5" s="4"/>
      <c r="F5" s="4"/>
      <c r="G5" s="4"/>
      <c r="H5" s="22"/>
      <c r="O5" s="26"/>
    </row>
    <row r="6" spans="1:16" ht="15.6" x14ac:dyDescent="0.3">
      <c r="A6" s="90"/>
      <c r="B6" s="91"/>
      <c r="C6" s="31"/>
      <c r="D6" s="3"/>
      <c r="E6" s="4"/>
      <c r="F6" s="4"/>
      <c r="G6" s="4"/>
      <c r="H6" s="22"/>
      <c r="O6" s="26"/>
    </row>
    <row r="7" spans="1:16" ht="15.6" x14ac:dyDescent="0.3">
      <c r="A7" s="90"/>
      <c r="B7" s="91"/>
      <c r="C7" s="31"/>
      <c r="D7" s="3"/>
      <c r="E7" s="4"/>
      <c r="F7" s="4"/>
      <c r="G7" s="4"/>
      <c r="H7" s="22"/>
      <c r="O7" s="26"/>
    </row>
    <row r="8" spans="1:16" ht="15.6" x14ac:dyDescent="0.3">
      <c r="A8" s="92" t="s">
        <v>1</v>
      </c>
      <c r="B8" s="93"/>
      <c r="C8" s="94"/>
      <c r="D8" s="94"/>
      <c r="E8" s="140"/>
      <c r="F8" s="44"/>
      <c r="G8" s="159" t="s">
        <v>0</v>
      </c>
      <c r="H8" s="94"/>
      <c r="I8" s="98"/>
      <c r="J8" s="126"/>
      <c r="K8" s="126"/>
      <c r="L8" s="126"/>
      <c r="M8" s="126"/>
      <c r="N8" s="126"/>
      <c r="O8" s="127"/>
    </row>
    <row r="9" spans="1:16" ht="39.6" x14ac:dyDescent="0.25">
      <c r="A9" s="95" t="s">
        <v>2</v>
      </c>
      <c r="B9" s="96"/>
      <c r="C9" s="97" t="s">
        <v>3</v>
      </c>
      <c r="D9" s="131" t="s">
        <v>4</v>
      </c>
      <c r="E9" s="141" t="s">
        <v>5</v>
      </c>
      <c r="F9" s="44"/>
      <c r="G9" s="128" t="s">
        <v>49</v>
      </c>
      <c r="H9" s="146" t="s">
        <v>50</v>
      </c>
      <c r="I9" s="129"/>
      <c r="J9" s="118" t="s">
        <v>51</v>
      </c>
      <c r="K9" s="110" t="s">
        <v>52</v>
      </c>
      <c r="L9" s="130" t="s">
        <v>53</v>
      </c>
      <c r="M9" s="118" t="s">
        <v>54</v>
      </c>
      <c r="N9" s="118" t="s">
        <v>55</v>
      </c>
      <c r="O9" s="118" t="s">
        <v>48</v>
      </c>
      <c r="P9" s="41"/>
    </row>
    <row r="10" spans="1:16" ht="15" x14ac:dyDescent="0.25">
      <c r="A10" s="50" t="s">
        <v>6</v>
      </c>
      <c r="B10" s="1"/>
      <c r="C10" s="9"/>
      <c r="D10" s="132"/>
      <c r="E10" s="35"/>
      <c r="F10" s="43"/>
      <c r="G10" s="35"/>
      <c r="H10" s="19"/>
      <c r="I10" s="16"/>
      <c r="J10" s="16"/>
      <c r="K10" s="16"/>
      <c r="L10" s="16"/>
      <c r="M10" s="16"/>
      <c r="N10" s="16"/>
      <c r="O10" s="16"/>
      <c r="P10" s="41"/>
    </row>
    <row r="11" spans="1:16" ht="15.6" x14ac:dyDescent="0.3">
      <c r="A11" s="12"/>
      <c r="B11" s="8"/>
      <c r="C11" s="9"/>
      <c r="D11" s="132"/>
      <c r="E11" s="142"/>
      <c r="F11" s="44"/>
      <c r="G11" s="148"/>
      <c r="H11" s="27"/>
      <c r="I11" s="20"/>
      <c r="J11" s="20"/>
      <c r="K11" s="20"/>
      <c r="L11" s="20"/>
      <c r="M11" s="20"/>
      <c r="N11" s="20"/>
      <c r="O11" s="20"/>
      <c r="P11" s="41"/>
    </row>
    <row r="12" spans="1:16" ht="15.6" x14ac:dyDescent="0.3">
      <c r="A12" s="12"/>
      <c r="B12" s="8"/>
      <c r="C12" s="9"/>
      <c r="D12" s="132"/>
      <c r="E12" s="142"/>
      <c r="F12" s="44"/>
      <c r="G12" s="148"/>
      <c r="H12" s="27"/>
      <c r="I12" s="20"/>
      <c r="J12" s="20"/>
      <c r="K12" s="20"/>
      <c r="L12" s="20"/>
      <c r="M12" s="20"/>
      <c r="N12" s="20"/>
      <c r="O12" s="20"/>
      <c r="P12" s="41"/>
    </row>
    <row r="13" spans="1:16" ht="15.6" x14ac:dyDescent="0.3">
      <c r="A13" s="12"/>
      <c r="B13" s="8"/>
      <c r="C13" s="9"/>
      <c r="D13" s="132"/>
      <c r="E13" s="142"/>
      <c r="F13" s="44"/>
      <c r="G13" s="148"/>
      <c r="H13" s="27"/>
      <c r="I13" s="20"/>
      <c r="J13" s="20"/>
      <c r="K13" s="20"/>
      <c r="L13" s="20"/>
      <c r="M13" s="20"/>
      <c r="N13" s="20"/>
      <c r="O13" s="20"/>
      <c r="P13" s="41"/>
    </row>
    <row r="14" spans="1:16" ht="15.6" x14ac:dyDescent="0.3">
      <c r="A14" s="12"/>
      <c r="B14" s="8"/>
      <c r="C14" s="9"/>
      <c r="D14" s="132"/>
      <c r="E14" s="142"/>
      <c r="F14" s="44"/>
      <c r="G14" s="148"/>
      <c r="H14" s="27"/>
      <c r="I14" s="20"/>
      <c r="J14" s="20"/>
      <c r="K14" s="20"/>
      <c r="L14" s="20"/>
      <c r="M14" s="20"/>
      <c r="N14" s="20"/>
      <c r="O14" s="20"/>
      <c r="P14" s="41"/>
    </row>
    <row r="15" spans="1:16" ht="15.6" x14ac:dyDescent="0.3">
      <c r="A15" s="12"/>
      <c r="B15" s="8"/>
      <c r="C15" s="9"/>
      <c r="D15" s="132"/>
      <c r="E15" s="142"/>
      <c r="F15" s="44"/>
      <c r="G15" s="148"/>
      <c r="H15" s="27"/>
      <c r="I15" s="20"/>
      <c r="J15" s="20"/>
      <c r="K15" s="20"/>
      <c r="L15" s="20"/>
      <c r="M15" s="20"/>
      <c r="N15" s="20"/>
      <c r="O15" s="20"/>
      <c r="P15" s="41"/>
    </row>
    <row r="16" spans="1:16" ht="15.6" x14ac:dyDescent="0.3">
      <c r="A16" s="12"/>
      <c r="B16" s="8"/>
      <c r="C16" s="9"/>
      <c r="D16" s="132"/>
      <c r="E16" s="142"/>
      <c r="F16" s="44"/>
      <c r="G16" s="148"/>
      <c r="H16" s="27"/>
      <c r="I16" s="20"/>
      <c r="J16" s="20"/>
      <c r="K16" s="20"/>
      <c r="L16" s="20"/>
      <c r="M16" s="20"/>
      <c r="N16" s="20"/>
      <c r="O16" s="20"/>
      <c r="P16" s="41"/>
    </row>
    <row r="17" spans="1:16" ht="15.6" x14ac:dyDescent="0.3">
      <c r="A17" s="12"/>
      <c r="B17" s="8"/>
      <c r="C17" s="9"/>
      <c r="D17" s="132"/>
      <c r="E17" s="142"/>
      <c r="F17" s="44"/>
      <c r="G17" s="148"/>
      <c r="H17" s="27"/>
      <c r="I17" s="20"/>
      <c r="J17" s="20"/>
      <c r="K17" s="20"/>
      <c r="L17" s="20"/>
      <c r="M17" s="20"/>
      <c r="N17" s="20"/>
      <c r="O17" s="20"/>
      <c r="P17" s="41"/>
    </row>
    <row r="18" spans="1:16" ht="15.6" x14ac:dyDescent="0.3">
      <c r="A18" s="12"/>
      <c r="B18" s="8"/>
      <c r="C18" s="9"/>
      <c r="D18" s="132"/>
      <c r="E18" s="142"/>
      <c r="F18" s="44"/>
      <c r="G18" s="148"/>
      <c r="H18" s="27"/>
      <c r="I18" s="20"/>
      <c r="J18" s="20"/>
      <c r="K18" s="20"/>
      <c r="L18" s="20"/>
      <c r="M18" s="20"/>
      <c r="N18" s="20"/>
      <c r="O18" s="20"/>
      <c r="P18" s="41"/>
    </row>
    <row r="19" spans="1:16" ht="15.6" x14ac:dyDescent="0.3">
      <c r="A19" s="12"/>
      <c r="B19" s="8"/>
      <c r="C19" s="9"/>
      <c r="D19" s="132"/>
      <c r="E19" s="142"/>
      <c r="F19" s="44"/>
      <c r="G19" s="148"/>
      <c r="H19" s="27"/>
      <c r="I19" s="20"/>
      <c r="J19" s="20"/>
      <c r="K19" s="20"/>
      <c r="L19" s="20"/>
      <c r="M19" s="20"/>
      <c r="N19" s="20"/>
      <c r="O19" s="20"/>
      <c r="P19" s="41"/>
    </row>
    <row r="20" spans="1:16" ht="15" x14ac:dyDescent="0.25">
      <c r="A20" s="103" t="s">
        <v>56</v>
      </c>
      <c r="B20" s="104"/>
      <c r="C20" s="47"/>
      <c r="D20" s="133"/>
      <c r="E20" s="142"/>
      <c r="F20" s="44"/>
      <c r="G20" s="142"/>
      <c r="H20" s="21"/>
      <c r="I20" s="20"/>
      <c r="J20" s="20"/>
      <c r="K20" s="20"/>
      <c r="L20" s="20"/>
      <c r="M20" s="20"/>
      <c r="N20" s="20"/>
      <c r="O20" s="20"/>
      <c r="P20" s="41"/>
    </row>
    <row r="21" spans="1:16" ht="39.6" x14ac:dyDescent="0.25">
      <c r="A21" s="105" t="s">
        <v>7</v>
      </c>
      <c r="B21" s="106"/>
      <c r="C21" s="107" t="s">
        <v>57</v>
      </c>
      <c r="D21" s="107" t="s">
        <v>9</v>
      </c>
      <c r="E21" s="143" t="s">
        <v>5</v>
      </c>
      <c r="F21" s="44"/>
      <c r="G21" s="128" t="s">
        <v>49</v>
      </c>
      <c r="H21" s="109" t="s">
        <v>50</v>
      </c>
      <c r="I21" s="99"/>
      <c r="J21" s="100" t="s">
        <v>51</v>
      </c>
      <c r="K21" s="110" t="s">
        <v>52</v>
      </c>
      <c r="L21" s="101" t="s">
        <v>53</v>
      </c>
      <c r="M21" s="102" t="s">
        <v>54</v>
      </c>
      <c r="N21" s="102" t="s">
        <v>55</v>
      </c>
      <c r="O21" s="102" t="s">
        <v>48</v>
      </c>
      <c r="P21" s="41"/>
    </row>
    <row r="22" spans="1:16" ht="15.6" x14ac:dyDescent="0.3">
      <c r="A22" s="12"/>
      <c r="B22" s="8"/>
      <c r="C22" s="10"/>
      <c r="D22" s="134"/>
      <c r="E22" s="142"/>
      <c r="F22" s="44"/>
      <c r="G22" s="148"/>
      <c r="H22" s="27"/>
      <c r="I22" s="20"/>
      <c r="J22" s="20"/>
      <c r="K22" s="20"/>
      <c r="L22" s="20"/>
      <c r="M22" s="20"/>
      <c r="N22" s="20"/>
      <c r="O22" s="20"/>
      <c r="P22" s="41"/>
    </row>
    <row r="23" spans="1:16" ht="15.6" x14ac:dyDescent="0.3">
      <c r="A23" s="12"/>
      <c r="B23" s="8"/>
      <c r="C23" s="10"/>
      <c r="D23" s="134"/>
      <c r="E23" s="142"/>
      <c r="F23" s="44"/>
      <c r="G23" s="148"/>
      <c r="H23" s="27"/>
      <c r="I23" s="20"/>
      <c r="J23" s="20"/>
      <c r="K23" s="20"/>
      <c r="L23" s="20"/>
      <c r="M23" s="20"/>
      <c r="N23" s="20"/>
      <c r="O23" s="20"/>
      <c r="P23" s="41"/>
    </row>
    <row r="24" spans="1:16" ht="15.6" x14ac:dyDescent="0.3">
      <c r="A24" s="12"/>
      <c r="B24" s="8"/>
      <c r="C24" s="10"/>
      <c r="D24" s="134"/>
      <c r="E24" s="142"/>
      <c r="F24" s="44"/>
      <c r="G24" s="148"/>
      <c r="H24" s="27"/>
      <c r="I24" s="20"/>
      <c r="J24" s="20"/>
      <c r="K24" s="20"/>
      <c r="L24" s="20"/>
      <c r="M24" s="20"/>
      <c r="N24" s="20"/>
      <c r="O24" s="20"/>
      <c r="P24" s="41"/>
    </row>
    <row r="25" spans="1:16" ht="15.6" x14ac:dyDescent="0.3">
      <c r="A25" s="12"/>
      <c r="B25" s="8"/>
      <c r="C25" s="10"/>
      <c r="D25" s="134"/>
      <c r="E25" s="142"/>
      <c r="F25" s="44"/>
      <c r="G25" s="148"/>
      <c r="H25" s="27"/>
      <c r="I25" s="20"/>
      <c r="J25" s="20"/>
      <c r="K25" s="20"/>
      <c r="L25" s="20"/>
      <c r="M25" s="20"/>
      <c r="N25" s="20"/>
      <c r="O25" s="20"/>
      <c r="P25" s="41"/>
    </row>
    <row r="26" spans="1:16" ht="15.6" x14ac:dyDescent="0.3">
      <c r="A26" s="12"/>
      <c r="B26" s="8"/>
      <c r="C26" s="10"/>
      <c r="D26" s="134"/>
      <c r="E26" s="142"/>
      <c r="F26" s="44"/>
      <c r="G26" s="148"/>
      <c r="H26" s="27"/>
      <c r="I26" s="20"/>
      <c r="J26" s="20"/>
      <c r="K26" s="20"/>
      <c r="L26" s="20"/>
      <c r="M26" s="20"/>
      <c r="N26" s="20"/>
      <c r="O26" s="20"/>
      <c r="P26" s="41"/>
    </row>
    <row r="27" spans="1:16" ht="15.6" x14ac:dyDescent="0.3">
      <c r="A27" s="12"/>
      <c r="B27" s="8"/>
      <c r="C27" s="10"/>
      <c r="D27" s="134"/>
      <c r="E27" s="142"/>
      <c r="F27" s="44"/>
      <c r="G27" s="148"/>
      <c r="H27" s="27"/>
      <c r="I27" s="20"/>
      <c r="J27" s="20"/>
      <c r="K27" s="20"/>
      <c r="L27" s="20"/>
      <c r="M27" s="20"/>
      <c r="N27" s="20"/>
      <c r="O27" s="20"/>
      <c r="P27" s="41"/>
    </row>
    <row r="28" spans="1:16" ht="15.6" x14ac:dyDescent="0.3">
      <c r="A28" s="12"/>
      <c r="B28" s="8"/>
      <c r="C28" s="10"/>
      <c r="D28" s="134"/>
      <c r="E28" s="142"/>
      <c r="F28" s="44"/>
      <c r="G28" s="148"/>
      <c r="H28" s="27"/>
      <c r="I28" s="20"/>
      <c r="J28" s="20"/>
      <c r="K28" s="20"/>
      <c r="L28" s="20"/>
      <c r="M28" s="20"/>
      <c r="N28" s="20"/>
      <c r="O28" s="20"/>
      <c r="P28" s="41"/>
    </row>
    <row r="29" spans="1:16" ht="15.6" x14ac:dyDescent="0.3">
      <c r="A29" s="12"/>
      <c r="B29" s="8"/>
      <c r="C29" s="10"/>
      <c r="D29" s="134"/>
      <c r="E29" s="142"/>
      <c r="F29" s="44"/>
      <c r="G29" s="148"/>
      <c r="H29" s="27"/>
      <c r="I29" s="20"/>
      <c r="J29" s="20"/>
      <c r="K29" s="20"/>
      <c r="L29" s="20"/>
      <c r="M29" s="20"/>
      <c r="N29" s="20"/>
      <c r="O29" s="20"/>
      <c r="P29" s="41"/>
    </row>
    <row r="30" spans="1:16" ht="15.6" x14ac:dyDescent="0.3">
      <c r="A30" s="12"/>
      <c r="B30" s="8"/>
      <c r="C30" s="10"/>
      <c r="D30" s="134"/>
      <c r="E30" s="142"/>
      <c r="F30" s="44"/>
      <c r="G30" s="148"/>
      <c r="H30" s="27"/>
      <c r="I30" s="20"/>
      <c r="J30" s="20"/>
      <c r="K30" s="20"/>
      <c r="L30" s="20"/>
      <c r="M30" s="20"/>
      <c r="N30" s="20"/>
      <c r="O30" s="20"/>
      <c r="P30" s="41"/>
    </row>
    <row r="31" spans="1:16" ht="15.6" x14ac:dyDescent="0.3">
      <c r="A31" s="12"/>
      <c r="B31" s="8"/>
      <c r="C31" s="10"/>
      <c r="D31" s="134"/>
      <c r="E31" s="142"/>
      <c r="F31" s="44"/>
      <c r="G31" s="148"/>
      <c r="H31" s="27"/>
      <c r="I31" s="20"/>
      <c r="J31" s="20"/>
      <c r="K31" s="20"/>
      <c r="L31" s="20"/>
      <c r="M31" s="20"/>
      <c r="N31" s="20"/>
      <c r="O31" s="20"/>
      <c r="P31" s="41"/>
    </row>
    <row r="32" spans="1:16" ht="15" x14ac:dyDescent="0.25">
      <c r="A32" s="103" t="s">
        <v>58</v>
      </c>
      <c r="B32" s="104"/>
      <c r="C32" s="120"/>
      <c r="D32" s="156"/>
      <c r="E32" s="142"/>
      <c r="F32" s="44"/>
      <c r="G32" s="142"/>
      <c r="H32" s="21"/>
      <c r="I32" s="20"/>
      <c r="J32" s="20"/>
      <c r="K32" s="20"/>
      <c r="L32" s="20"/>
      <c r="M32" s="20"/>
      <c r="N32" s="20"/>
      <c r="O32" s="20"/>
      <c r="P32" s="41"/>
    </row>
    <row r="33" spans="1:16" ht="15" x14ac:dyDescent="0.25">
      <c r="A33" s="111" t="s">
        <v>10</v>
      </c>
      <c r="B33" s="112"/>
      <c r="C33" s="113"/>
      <c r="D33" s="113"/>
      <c r="E33" s="144"/>
      <c r="F33" s="44"/>
      <c r="G33" s="144"/>
      <c r="H33" s="114"/>
      <c r="I33" s="116"/>
      <c r="J33" s="116"/>
      <c r="K33" s="116"/>
      <c r="L33" s="116"/>
      <c r="M33" s="116"/>
      <c r="N33" s="116"/>
      <c r="O33" s="117"/>
    </row>
    <row r="34" spans="1:16" ht="39.6" x14ac:dyDescent="0.25">
      <c r="A34" s="105" t="s">
        <v>11</v>
      </c>
      <c r="B34" s="115"/>
      <c r="C34" s="97" t="s">
        <v>12</v>
      </c>
      <c r="D34" s="131" t="s">
        <v>13</v>
      </c>
      <c r="E34" s="143" t="s">
        <v>5</v>
      </c>
      <c r="F34" s="44"/>
      <c r="G34" s="128" t="s">
        <v>49</v>
      </c>
      <c r="H34" s="109" t="s">
        <v>50</v>
      </c>
      <c r="I34" s="99"/>
      <c r="J34" s="118" t="s">
        <v>51</v>
      </c>
      <c r="K34" s="119" t="s">
        <v>52</v>
      </c>
      <c r="L34" s="101" t="s">
        <v>53</v>
      </c>
      <c r="M34" s="102" t="s">
        <v>54</v>
      </c>
      <c r="N34" s="102" t="s">
        <v>55</v>
      </c>
      <c r="O34" s="102" t="s">
        <v>48</v>
      </c>
      <c r="P34" s="41"/>
    </row>
    <row r="35" spans="1:16" ht="15.6" x14ac:dyDescent="0.3">
      <c r="A35" s="12"/>
      <c r="B35" s="8"/>
      <c r="C35" s="13"/>
      <c r="D35" s="135"/>
      <c r="E35" s="142"/>
      <c r="F35" s="44"/>
      <c r="G35" s="148"/>
      <c r="H35" s="27"/>
      <c r="I35" s="20"/>
      <c r="J35" s="20"/>
      <c r="K35" s="20"/>
      <c r="L35" s="20"/>
      <c r="M35" s="20"/>
      <c r="N35" s="20"/>
      <c r="O35" s="20"/>
      <c r="P35" s="41"/>
    </row>
    <row r="36" spans="1:16" ht="15.6" x14ac:dyDescent="0.3">
      <c r="A36" s="12"/>
      <c r="B36" s="8"/>
      <c r="C36" s="13"/>
      <c r="D36" s="135"/>
      <c r="E36" s="142"/>
      <c r="F36" s="44"/>
      <c r="G36" s="148"/>
      <c r="H36" s="27"/>
      <c r="I36" s="20"/>
      <c r="J36" s="20"/>
      <c r="K36" s="20"/>
      <c r="L36" s="20"/>
      <c r="M36" s="20"/>
      <c r="N36" s="20"/>
      <c r="O36" s="20"/>
      <c r="P36" s="41"/>
    </row>
    <row r="37" spans="1:16" ht="15.6" x14ac:dyDescent="0.3">
      <c r="A37" s="12"/>
      <c r="B37" s="8"/>
      <c r="C37" s="13"/>
      <c r="D37" s="135"/>
      <c r="E37" s="142"/>
      <c r="F37" s="44"/>
      <c r="G37" s="148"/>
      <c r="H37" s="27"/>
      <c r="I37" s="20"/>
      <c r="J37" s="20"/>
      <c r="K37" s="20"/>
      <c r="L37" s="20"/>
      <c r="M37" s="20"/>
      <c r="N37" s="20"/>
      <c r="O37" s="20"/>
      <c r="P37" s="41"/>
    </row>
    <row r="38" spans="1:16" ht="15.6" x14ac:dyDescent="0.3">
      <c r="A38" s="12"/>
      <c r="B38" s="8"/>
      <c r="C38" s="13"/>
      <c r="D38" s="135"/>
      <c r="E38" s="142"/>
      <c r="F38" s="44"/>
      <c r="G38" s="148"/>
      <c r="H38" s="27"/>
      <c r="I38" s="20"/>
      <c r="J38" s="20"/>
      <c r="K38" s="20"/>
      <c r="L38" s="20"/>
      <c r="M38" s="20"/>
      <c r="N38" s="20"/>
      <c r="O38" s="20"/>
      <c r="P38" s="41"/>
    </row>
    <row r="39" spans="1:16" ht="15.6" x14ac:dyDescent="0.3">
      <c r="A39" s="12"/>
      <c r="B39" s="8"/>
      <c r="C39" s="13"/>
      <c r="D39" s="135"/>
      <c r="E39" s="142"/>
      <c r="F39" s="44"/>
      <c r="G39" s="148"/>
      <c r="H39" s="27"/>
      <c r="I39" s="20"/>
      <c r="J39" s="20"/>
      <c r="K39" s="20"/>
      <c r="L39" s="20"/>
      <c r="M39" s="20"/>
      <c r="N39" s="20"/>
      <c r="O39" s="20"/>
      <c r="P39" s="41"/>
    </row>
    <row r="40" spans="1:16" ht="15.6" x14ac:dyDescent="0.3">
      <c r="A40" s="12"/>
      <c r="B40" s="8"/>
      <c r="C40" s="13"/>
      <c r="D40" s="135"/>
      <c r="E40" s="142"/>
      <c r="F40" s="44"/>
      <c r="G40" s="148"/>
      <c r="H40" s="27"/>
      <c r="I40" s="20"/>
      <c r="J40" s="20"/>
      <c r="K40" s="20"/>
      <c r="L40" s="20"/>
      <c r="M40" s="20"/>
      <c r="N40" s="20"/>
      <c r="O40" s="20"/>
      <c r="P40" s="41"/>
    </row>
    <row r="41" spans="1:16" ht="15" x14ac:dyDescent="0.25">
      <c r="A41" s="103" t="s">
        <v>59</v>
      </c>
      <c r="B41" s="104"/>
      <c r="C41" s="120"/>
      <c r="D41" s="136"/>
      <c r="E41" s="142"/>
      <c r="F41" s="44"/>
      <c r="G41" s="142"/>
      <c r="H41" s="21"/>
      <c r="I41" s="20"/>
      <c r="J41" s="20"/>
      <c r="K41" s="20"/>
      <c r="L41" s="20"/>
      <c r="M41" s="20"/>
      <c r="N41" s="20"/>
      <c r="O41" s="20"/>
      <c r="P41" s="41"/>
    </row>
    <row r="42" spans="1:16" ht="39.6" x14ac:dyDescent="0.25">
      <c r="A42" s="105" t="s">
        <v>14</v>
      </c>
      <c r="B42" s="99"/>
      <c r="C42" s="121" t="s">
        <v>15</v>
      </c>
      <c r="D42" s="137" t="s">
        <v>16</v>
      </c>
      <c r="E42" s="143" t="s">
        <v>5</v>
      </c>
      <c r="F42" s="44"/>
      <c r="G42" s="128" t="s">
        <v>49</v>
      </c>
      <c r="H42" s="122" t="s">
        <v>50</v>
      </c>
      <c r="I42" s="99"/>
      <c r="J42" s="118" t="s">
        <v>51</v>
      </c>
      <c r="K42" s="123" t="s">
        <v>52</v>
      </c>
      <c r="L42" s="124" t="s">
        <v>53</v>
      </c>
      <c r="M42" s="125" t="s">
        <v>54</v>
      </c>
      <c r="N42" s="125" t="s">
        <v>55</v>
      </c>
      <c r="O42" s="125" t="s">
        <v>48</v>
      </c>
      <c r="P42" s="41"/>
    </row>
    <row r="43" spans="1:16" ht="15.6" x14ac:dyDescent="0.3">
      <c r="A43" s="12"/>
      <c r="B43" s="8"/>
      <c r="C43" s="13"/>
      <c r="D43" s="132"/>
      <c r="E43" s="142"/>
      <c r="F43" s="44"/>
      <c r="G43" s="148"/>
      <c r="H43" s="27"/>
      <c r="I43" s="20"/>
      <c r="J43" s="20"/>
      <c r="K43" s="20"/>
      <c r="L43" s="20"/>
      <c r="M43" s="20"/>
      <c r="N43" s="20"/>
      <c r="O43" s="20"/>
      <c r="P43" s="41"/>
    </row>
    <row r="44" spans="1:16" ht="15.6" x14ac:dyDescent="0.3">
      <c r="A44" s="12"/>
      <c r="B44" s="8"/>
      <c r="C44" s="13"/>
      <c r="D44" s="132"/>
      <c r="E44" s="142"/>
      <c r="F44" s="44"/>
      <c r="G44" s="148"/>
      <c r="H44" s="27"/>
      <c r="I44" s="20"/>
      <c r="J44" s="20"/>
      <c r="K44" s="20"/>
      <c r="L44" s="20"/>
      <c r="M44" s="20"/>
      <c r="N44" s="20"/>
      <c r="O44" s="20"/>
      <c r="P44" s="41"/>
    </row>
    <row r="45" spans="1:16" ht="15.6" x14ac:dyDescent="0.3">
      <c r="A45" s="12"/>
      <c r="B45" s="8"/>
      <c r="C45" s="13"/>
      <c r="D45" s="132"/>
      <c r="E45" s="142"/>
      <c r="F45" s="44"/>
      <c r="G45" s="148"/>
      <c r="H45" s="27"/>
      <c r="I45" s="20"/>
      <c r="J45" s="20"/>
      <c r="K45" s="20"/>
      <c r="L45" s="20"/>
      <c r="M45" s="20"/>
      <c r="N45" s="20"/>
      <c r="O45" s="20"/>
      <c r="P45" s="41"/>
    </row>
    <row r="46" spans="1:16" ht="15.6" x14ac:dyDescent="0.3">
      <c r="A46" s="12"/>
      <c r="B46" s="8"/>
      <c r="C46" s="13"/>
      <c r="D46" s="132"/>
      <c r="E46" s="142"/>
      <c r="F46" s="44"/>
      <c r="G46" s="148"/>
      <c r="H46" s="27"/>
      <c r="I46" s="20"/>
      <c r="J46" s="20"/>
      <c r="K46" s="20"/>
      <c r="L46" s="20"/>
      <c r="M46" s="20"/>
      <c r="N46" s="20"/>
      <c r="O46" s="20"/>
      <c r="P46" s="41"/>
    </row>
    <row r="47" spans="1:16" ht="15.6" x14ac:dyDescent="0.3">
      <c r="A47" s="12"/>
      <c r="B47" s="8"/>
      <c r="C47" s="13"/>
      <c r="D47" s="132"/>
      <c r="E47" s="142"/>
      <c r="F47" s="44"/>
      <c r="G47" s="148"/>
      <c r="H47" s="27"/>
      <c r="I47" s="20"/>
      <c r="J47" s="20"/>
      <c r="K47" s="20"/>
      <c r="L47" s="20"/>
      <c r="M47" s="20"/>
      <c r="N47" s="20"/>
      <c r="O47" s="20"/>
      <c r="P47" s="41"/>
    </row>
    <row r="48" spans="1:16" ht="15.6" x14ac:dyDescent="0.3">
      <c r="A48" s="12"/>
      <c r="B48" s="8"/>
      <c r="C48" s="13"/>
      <c r="D48" s="132"/>
      <c r="E48" s="142"/>
      <c r="F48" s="44"/>
      <c r="G48" s="148"/>
      <c r="H48" s="27"/>
      <c r="I48" s="20"/>
      <c r="J48" s="20"/>
      <c r="K48" s="20"/>
      <c r="L48" s="20"/>
      <c r="M48" s="20"/>
      <c r="N48" s="20"/>
      <c r="O48" s="20"/>
      <c r="P48" s="41"/>
    </row>
    <row r="49" spans="1:16" ht="15" x14ac:dyDescent="0.25">
      <c r="A49" s="155" t="s">
        <v>60</v>
      </c>
      <c r="B49" s="104"/>
      <c r="C49" s="120"/>
      <c r="D49" s="136"/>
      <c r="E49" s="142"/>
      <c r="F49" s="44"/>
      <c r="G49" s="142"/>
      <c r="H49" s="21"/>
      <c r="I49" s="20"/>
      <c r="J49" s="20"/>
      <c r="K49" s="20"/>
      <c r="L49" s="20"/>
      <c r="M49" s="20"/>
      <c r="N49" s="20"/>
      <c r="O49" s="20"/>
      <c r="P49" s="41"/>
    </row>
    <row r="50" spans="1:16" ht="39.6" x14ac:dyDescent="0.25">
      <c r="A50" s="105" t="s">
        <v>18</v>
      </c>
      <c r="B50" s="115"/>
      <c r="C50" s="97" t="s">
        <v>19</v>
      </c>
      <c r="D50" s="131" t="s">
        <v>20</v>
      </c>
      <c r="E50" s="143" t="s">
        <v>5</v>
      </c>
      <c r="F50" s="44"/>
      <c r="G50" s="128" t="s">
        <v>49</v>
      </c>
      <c r="H50" s="109" t="s">
        <v>50</v>
      </c>
      <c r="I50" s="99"/>
      <c r="J50" s="118" t="s">
        <v>51</v>
      </c>
      <c r="K50" s="119" t="s">
        <v>52</v>
      </c>
      <c r="L50" s="101" t="s">
        <v>53</v>
      </c>
      <c r="M50" s="102" t="s">
        <v>54</v>
      </c>
      <c r="N50" s="102" t="s">
        <v>55</v>
      </c>
      <c r="O50" s="102" t="s">
        <v>48</v>
      </c>
      <c r="P50" s="41"/>
    </row>
    <row r="51" spans="1:16" ht="15.6" x14ac:dyDescent="0.3">
      <c r="A51" s="12"/>
      <c r="B51" s="8"/>
      <c r="C51" s="13"/>
      <c r="D51" s="132"/>
      <c r="E51" s="142"/>
      <c r="F51" s="44"/>
      <c r="G51" s="148"/>
      <c r="H51" s="27"/>
      <c r="I51" s="20"/>
      <c r="J51" s="20"/>
      <c r="K51" s="20"/>
      <c r="L51" s="20"/>
      <c r="M51" s="20"/>
      <c r="N51" s="20"/>
      <c r="O51" s="20"/>
      <c r="P51" s="41"/>
    </row>
    <row r="52" spans="1:16" ht="15.6" x14ac:dyDescent="0.3">
      <c r="A52" s="12"/>
      <c r="B52" s="8"/>
      <c r="C52" s="13"/>
      <c r="D52" s="132"/>
      <c r="E52" s="142"/>
      <c r="F52" s="44"/>
      <c r="G52" s="148"/>
      <c r="H52" s="27"/>
      <c r="I52" s="20"/>
      <c r="J52" s="20"/>
      <c r="K52" s="20"/>
      <c r="L52" s="20"/>
      <c r="M52" s="20"/>
      <c r="N52" s="20"/>
      <c r="O52" s="20"/>
      <c r="P52" s="41"/>
    </row>
    <row r="53" spans="1:16" ht="15.6" x14ac:dyDescent="0.3">
      <c r="A53" s="12"/>
      <c r="B53" s="8"/>
      <c r="C53" s="13"/>
      <c r="D53" s="132"/>
      <c r="E53" s="142"/>
      <c r="F53" s="44"/>
      <c r="G53" s="148"/>
      <c r="H53" s="27"/>
      <c r="I53" s="20"/>
      <c r="J53" s="20"/>
      <c r="K53" s="20"/>
      <c r="L53" s="20"/>
      <c r="M53" s="20"/>
      <c r="N53" s="20"/>
      <c r="O53" s="20"/>
      <c r="P53" s="41"/>
    </row>
    <row r="54" spans="1:16" ht="15.6" x14ac:dyDescent="0.3">
      <c r="A54" s="12"/>
      <c r="B54" s="8"/>
      <c r="C54" s="13"/>
      <c r="D54" s="132"/>
      <c r="E54" s="142"/>
      <c r="F54" s="44"/>
      <c r="G54" s="148"/>
      <c r="H54" s="27"/>
      <c r="I54" s="20"/>
      <c r="J54" s="20"/>
      <c r="K54" s="20"/>
      <c r="L54" s="20"/>
      <c r="M54" s="20"/>
      <c r="N54" s="20"/>
      <c r="O54" s="20"/>
      <c r="P54" s="41"/>
    </row>
    <row r="55" spans="1:16" ht="15.6" x14ac:dyDescent="0.3">
      <c r="A55" s="12"/>
      <c r="B55" s="8"/>
      <c r="C55" s="13"/>
      <c r="D55" s="132"/>
      <c r="E55" s="142"/>
      <c r="F55" s="44"/>
      <c r="G55" s="148"/>
      <c r="H55" s="27"/>
      <c r="I55" s="20"/>
      <c r="J55" s="20"/>
      <c r="K55" s="20"/>
      <c r="L55" s="20"/>
      <c r="M55" s="20"/>
      <c r="N55" s="20"/>
      <c r="O55" s="20"/>
      <c r="P55" s="41"/>
    </row>
    <row r="56" spans="1:16" ht="15.6" x14ac:dyDescent="0.3">
      <c r="A56" s="12"/>
      <c r="B56" s="8"/>
      <c r="C56" s="13"/>
      <c r="D56" s="132"/>
      <c r="E56" s="142"/>
      <c r="F56" s="44"/>
      <c r="G56" s="148"/>
      <c r="H56" s="27"/>
      <c r="I56" s="20"/>
      <c r="J56" s="20"/>
      <c r="K56" s="20"/>
      <c r="L56" s="20"/>
      <c r="M56" s="20"/>
      <c r="N56" s="20"/>
      <c r="O56" s="20"/>
      <c r="P56" s="41"/>
    </row>
    <row r="57" spans="1:16" ht="15" x14ac:dyDescent="0.25">
      <c r="A57" s="156" t="s">
        <v>61</v>
      </c>
      <c r="B57" s="104"/>
      <c r="C57" s="120"/>
      <c r="D57" s="136"/>
      <c r="E57" s="142"/>
      <c r="F57" s="44"/>
      <c r="G57" s="142"/>
      <c r="H57" s="21"/>
      <c r="I57" s="20"/>
      <c r="J57" s="20"/>
      <c r="K57" s="20"/>
      <c r="L57" s="20"/>
      <c r="M57" s="20"/>
      <c r="N57" s="20"/>
      <c r="O57" s="20"/>
      <c r="P57" s="41"/>
    </row>
    <row r="58" spans="1:16" ht="39.6" x14ac:dyDescent="0.25">
      <c r="A58" s="105" t="s">
        <v>21</v>
      </c>
      <c r="B58" s="157"/>
      <c r="C58" s="97" t="s">
        <v>22</v>
      </c>
      <c r="D58" s="131" t="s">
        <v>23</v>
      </c>
      <c r="E58" s="143" t="s">
        <v>5</v>
      </c>
      <c r="F58" s="44"/>
      <c r="G58" s="128" t="s">
        <v>49</v>
      </c>
      <c r="H58" s="109" t="s">
        <v>50</v>
      </c>
      <c r="I58" s="99"/>
      <c r="J58" s="118" t="s">
        <v>51</v>
      </c>
      <c r="K58" s="119" t="s">
        <v>52</v>
      </c>
      <c r="L58" s="101" t="s">
        <v>53</v>
      </c>
      <c r="M58" s="102" t="s">
        <v>54</v>
      </c>
      <c r="N58" s="102" t="s">
        <v>55</v>
      </c>
      <c r="O58" s="102" t="s">
        <v>48</v>
      </c>
      <c r="P58" s="41"/>
    </row>
    <row r="59" spans="1:16" ht="15.6" x14ac:dyDescent="0.3">
      <c r="A59" s="12"/>
      <c r="B59" s="8"/>
      <c r="C59" s="13"/>
      <c r="D59" s="132"/>
      <c r="E59" s="142"/>
      <c r="F59" s="44"/>
      <c r="G59" s="148"/>
      <c r="H59" s="27"/>
      <c r="I59" s="20"/>
      <c r="J59" s="20"/>
      <c r="K59" s="20"/>
      <c r="L59" s="20"/>
      <c r="M59" s="20"/>
      <c r="N59" s="20"/>
      <c r="O59" s="20"/>
      <c r="P59" s="41"/>
    </row>
    <row r="60" spans="1:16" ht="15.6" x14ac:dyDescent="0.3">
      <c r="A60" s="12"/>
      <c r="B60" s="8"/>
      <c r="C60" s="13"/>
      <c r="D60" s="132"/>
      <c r="E60" s="142"/>
      <c r="F60" s="44"/>
      <c r="G60" s="148"/>
      <c r="H60" s="27"/>
      <c r="I60" s="20"/>
      <c r="J60" s="20"/>
      <c r="K60" s="20"/>
      <c r="L60" s="20"/>
      <c r="M60" s="20"/>
      <c r="N60" s="20"/>
      <c r="O60" s="20"/>
      <c r="P60" s="41"/>
    </row>
    <row r="61" spans="1:16" ht="15.6" x14ac:dyDescent="0.3">
      <c r="A61" s="12"/>
      <c r="B61" s="8"/>
      <c r="C61" s="13"/>
      <c r="D61" s="132"/>
      <c r="E61" s="142"/>
      <c r="F61" s="44"/>
      <c r="G61" s="148"/>
      <c r="H61" s="27"/>
      <c r="I61" s="20"/>
      <c r="J61" s="20"/>
      <c r="K61" s="20"/>
      <c r="L61" s="20"/>
      <c r="M61" s="20"/>
      <c r="N61" s="20"/>
      <c r="O61" s="20"/>
      <c r="P61" s="41"/>
    </row>
    <row r="62" spans="1:16" ht="15.6" x14ac:dyDescent="0.3">
      <c r="A62" s="12"/>
      <c r="B62" s="8"/>
      <c r="C62" s="13"/>
      <c r="D62" s="132"/>
      <c r="E62" s="142"/>
      <c r="F62" s="44"/>
      <c r="G62" s="148"/>
      <c r="H62" s="27"/>
      <c r="I62" s="20"/>
      <c r="J62" s="20"/>
      <c r="K62" s="20"/>
      <c r="L62" s="20"/>
      <c r="M62" s="20"/>
      <c r="N62" s="20"/>
      <c r="O62" s="20"/>
      <c r="P62" s="41"/>
    </row>
    <row r="63" spans="1:16" ht="15.6" x14ac:dyDescent="0.3">
      <c r="A63" s="12"/>
      <c r="B63" s="8"/>
      <c r="C63" s="13"/>
      <c r="D63" s="132"/>
      <c r="E63" s="142"/>
      <c r="F63" s="44"/>
      <c r="G63" s="148"/>
      <c r="H63" s="27"/>
      <c r="I63" s="20"/>
      <c r="J63" s="20"/>
      <c r="K63" s="20"/>
      <c r="L63" s="20"/>
      <c r="M63" s="20"/>
      <c r="N63" s="20"/>
      <c r="O63" s="20"/>
      <c r="P63" s="41"/>
    </row>
    <row r="64" spans="1:16" ht="15" x14ac:dyDescent="0.25">
      <c r="A64" s="156" t="s">
        <v>62</v>
      </c>
      <c r="B64" s="104"/>
      <c r="C64" s="120"/>
      <c r="D64" s="136"/>
      <c r="E64" s="142"/>
      <c r="F64" s="44"/>
      <c r="G64" s="142"/>
      <c r="H64" s="21"/>
      <c r="I64" s="20"/>
      <c r="J64" s="20"/>
      <c r="K64" s="20"/>
      <c r="L64" s="20"/>
      <c r="M64" s="20"/>
      <c r="N64" s="20"/>
      <c r="O64" s="20"/>
      <c r="P64" s="41"/>
    </row>
    <row r="65" spans="1:16" ht="15" x14ac:dyDescent="0.25">
      <c r="A65" s="111" t="s">
        <v>24</v>
      </c>
      <c r="B65" s="160"/>
      <c r="C65" s="120"/>
      <c r="D65" s="156"/>
      <c r="E65" s="142"/>
      <c r="F65" s="44"/>
      <c r="G65" s="142"/>
      <c r="H65" s="21"/>
      <c r="I65" s="20"/>
      <c r="J65" s="20"/>
      <c r="K65" s="20"/>
      <c r="L65" s="20"/>
      <c r="M65" s="20"/>
      <c r="N65" s="20"/>
      <c r="O65" s="20"/>
      <c r="P65" s="41"/>
    </row>
    <row r="66" spans="1:16" ht="39.6" x14ac:dyDescent="0.25">
      <c r="A66" s="188" t="s">
        <v>63</v>
      </c>
      <c r="B66" s="160"/>
      <c r="C66" s="97" t="s">
        <v>19</v>
      </c>
      <c r="D66" s="131" t="s">
        <v>20</v>
      </c>
      <c r="E66" s="143" t="s">
        <v>5</v>
      </c>
      <c r="F66" s="44"/>
      <c r="G66" s="128" t="s">
        <v>49</v>
      </c>
      <c r="H66" s="109" t="s">
        <v>50</v>
      </c>
      <c r="I66" s="99"/>
      <c r="J66" s="118" t="s">
        <v>51</v>
      </c>
      <c r="K66" s="119" t="s">
        <v>52</v>
      </c>
      <c r="L66" s="101" t="s">
        <v>53</v>
      </c>
      <c r="M66" s="102" t="s">
        <v>54</v>
      </c>
      <c r="N66" s="102" t="s">
        <v>55</v>
      </c>
      <c r="O66" s="102" t="s">
        <v>48</v>
      </c>
      <c r="P66" s="41"/>
    </row>
    <row r="67" spans="1:16" ht="15.6" x14ac:dyDescent="0.3">
      <c r="A67" s="12"/>
      <c r="B67" s="8"/>
      <c r="C67" s="13"/>
      <c r="D67" s="132"/>
      <c r="E67" s="142"/>
      <c r="F67" s="44"/>
      <c r="G67" s="148"/>
      <c r="H67" s="27"/>
      <c r="I67" s="20"/>
      <c r="J67" s="20"/>
      <c r="K67" s="20"/>
      <c r="L67" s="20"/>
      <c r="M67" s="20"/>
      <c r="N67" s="20"/>
      <c r="O67" s="20"/>
      <c r="P67" s="41"/>
    </row>
    <row r="68" spans="1:16" ht="15.6" x14ac:dyDescent="0.3">
      <c r="A68" s="12"/>
      <c r="B68" s="8"/>
      <c r="C68" s="13"/>
      <c r="D68" s="132"/>
      <c r="E68" s="142"/>
      <c r="F68" s="44"/>
      <c r="G68" s="148"/>
      <c r="H68" s="27"/>
      <c r="I68" s="20"/>
      <c r="J68" s="20"/>
      <c r="K68" s="20"/>
      <c r="L68" s="20"/>
      <c r="M68" s="20"/>
      <c r="N68" s="20"/>
      <c r="O68" s="20"/>
      <c r="P68" s="41"/>
    </row>
    <row r="69" spans="1:16" ht="15.6" x14ac:dyDescent="0.3">
      <c r="A69" s="12"/>
      <c r="B69" s="8"/>
      <c r="C69" s="13"/>
      <c r="D69" s="132"/>
      <c r="E69" s="142"/>
      <c r="F69" s="44"/>
      <c r="G69" s="148"/>
      <c r="H69" s="27"/>
      <c r="I69" s="20"/>
      <c r="J69" s="20"/>
      <c r="K69" s="20"/>
      <c r="L69" s="20"/>
      <c r="M69" s="20"/>
      <c r="N69" s="20"/>
      <c r="O69" s="20"/>
      <c r="P69" s="41"/>
    </row>
    <row r="70" spans="1:16" ht="15.6" x14ac:dyDescent="0.3">
      <c r="A70" s="12"/>
      <c r="B70" s="8"/>
      <c r="C70" s="13"/>
      <c r="D70" s="132"/>
      <c r="E70" s="142"/>
      <c r="F70" s="44"/>
      <c r="G70" s="148"/>
      <c r="H70" s="27"/>
      <c r="I70" s="20"/>
      <c r="J70" s="20"/>
      <c r="K70" s="20"/>
      <c r="L70" s="20"/>
      <c r="M70" s="20"/>
      <c r="N70" s="20"/>
      <c r="O70" s="20"/>
      <c r="P70" s="41"/>
    </row>
    <row r="71" spans="1:16" ht="15" x14ac:dyDescent="0.25">
      <c r="A71" s="111" t="s">
        <v>25</v>
      </c>
      <c r="B71" s="112"/>
      <c r="C71" s="120"/>
      <c r="D71" s="156"/>
      <c r="E71" s="142"/>
      <c r="F71" s="44"/>
      <c r="G71" s="142"/>
      <c r="H71" s="21"/>
      <c r="I71" s="20"/>
      <c r="J71" s="20"/>
      <c r="K71" s="20"/>
      <c r="L71" s="20"/>
      <c r="M71" s="20"/>
      <c r="N71" s="20"/>
      <c r="O71" s="20"/>
      <c r="P71" s="41"/>
    </row>
    <row r="72" spans="1:16" ht="15" x14ac:dyDescent="0.25">
      <c r="A72" s="111" t="s">
        <v>64</v>
      </c>
      <c r="B72" s="160"/>
      <c r="C72" s="161"/>
      <c r="D72" s="161"/>
      <c r="E72" s="143"/>
      <c r="F72" s="44"/>
      <c r="G72" s="143"/>
      <c r="H72" s="108"/>
      <c r="I72" s="116"/>
      <c r="J72" s="116"/>
      <c r="K72" s="116"/>
      <c r="L72" s="116"/>
      <c r="M72" s="116"/>
      <c r="N72" s="116"/>
      <c r="O72" s="117"/>
      <c r="P72" s="41"/>
    </row>
    <row r="73" spans="1:16" ht="39.6" x14ac:dyDescent="0.25">
      <c r="A73" s="111" t="s">
        <v>26</v>
      </c>
      <c r="B73" s="160"/>
      <c r="C73" s="97" t="s">
        <v>19</v>
      </c>
      <c r="D73" s="131" t="s">
        <v>20</v>
      </c>
      <c r="E73" s="143" t="s">
        <v>5</v>
      </c>
      <c r="F73" s="44"/>
      <c r="G73" s="128" t="s">
        <v>49</v>
      </c>
      <c r="H73" s="109" t="s">
        <v>50</v>
      </c>
      <c r="I73" s="99"/>
      <c r="J73" s="118" t="s">
        <v>51</v>
      </c>
      <c r="K73" s="119" t="s">
        <v>52</v>
      </c>
      <c r="L73" s="101" t="s">
        <v>53</v>
      </c>
      <c r="M73" s="102" t="s">
        <v>54</v>
      </c>
      <c r="N73" s="102" t="s">
        <v>55</v>
      </c>
      <c r="O73" s="102" t="s">
        <v>48</v>
      </c>
      <c r="P73" s="41"/>
    </row>
    <row r="74" spans="1:16" ht="15.6" x14ac:dyDescent="0.3">
      <c r="A74" s="12"/>
      <c r="B74" s="8"/>
      <c r="C74" s="13"/>
      <c r="D74" s="132"/>
      <c r="E74" s="142"/>
      <c r="F74" s="44"/>
      <c r="G74" s="148"/>
      <c r="H74" s="27"/>
      <c r="I74" s="20"/>
      <c r="J74" s="20"/>
      <c r="K74" s="20"/>
      <c r="L74" s="20"/>
      <c r="M74" s="20"/>
      <c r="N74" s="20"/>
      <c r="O74" s="20"/>
      <c r="P74" s="41"/>
    </row>
    <row r="75" spans="1:16" ht="15.6" x14ac:dyDescent="0.3">
      <c r="A75" s="12"/>
      <c r="B75" s="8"/>
      <c r="C75" s="13"/>
      <c r="D75" s="132"/>
      <c r="E75" s="142"/>
      <c r="F75" s="44"/>
      <c r="G75" s="148"/>
      <c r="H75" s="27"/>
      <c r="I75" s="20"/>
      <c r="J75" s="20"/>
      <c r="K75" s="20"/>
      <c r="L75" s="20"/>
      <c r="M75" s="20"/>
      <c r="N75" s="20"/>
      <c r="O75" s="20"/>
      <c r="P75" s="41"/>
    </row>
    <row r="76" spans="1:16" ht="15.6" x14ac:dyDescent="0.3">
      <c r="A76" s="12"/>
      <c r="B76" s="8"/>
      <c r="C76" s="13"/>
      <c r="D76" s="132"/>
      <c r="E76" s="142"/>
      <c r="F76" s="44"/>
      <c r="G76" s="148"/>
      <c r="H76" s="27"/>
      <c r="I76" s="20"/>
      <c r="J76" s="20"/>
      <c r="K76" s="20"/>
      <c r="L76" s="20"/>
      <c r="M76" s="20"/>
      <c r="N76" s="20"/>
      <c r="O76" s="20"/>
      <c r="P76" s="41"/>
    </row>
    <row r="77" spans="1:16" ht="15.6" x14ac:dyDescent="0.3">
      <c r="A77" s="12"/>
      <c r="B77" s="8"/>
      <c r="C77" s="13"/>
      <c r="D77" s="132"/>
      <c r="E77" s="142"/>
      <c r="F77" s="44"/>
      <c r="G77" s="148"/>
      <c r="H77" s="27"/>
      <c r="I77" s="20"/>
      <c r="J77" s="20"/>
      <c r="K77" s="20"/>
      <c r="L77" s="20"/>
      <c r="M77" s="20"/>
      <c r="N77" s="20"/>
      <c r="O77" s="20"/>
      <c r="P77" s="41"/>
    </row>
    <row r="78" spans="1:16" ht="15.6" x14ac:dyDescent="0.3">
      <c r="A78" s="12"/>
      <c r="B78" s="8"/>
      <c r="C78" s="13"/>
      <c r="D78" s="132"/>
      <c r="E78" s="142"/>
      <c r="F78" s="44"/>
      <c r="G78" s="148"/>
      <c r="H78" s="27"/>
      <c r="I78" s="20"/>
      <c r="J78" s="20"/>
      <c r="K78" s="20"/>
      <c r="L78" s="20"/>
      <c r="M78" s="20"/>
      <c r="N78" s="20"/>
      <c r="O78" s="20"/>
      <c r="P78" s="41"/>
    </row>
    <row r="79" spans="1:16" ht="15.6" x14ac:dyDescent="0.3">
      <c r="A79" s="12"/>
      <c r="B79" s="8"/>
      <c r="C79" s="13"/>
      <c r="D79" s="132"/>
      <c r="E79" s="142"/>
      <c r="F79" s="44"/>
      <c r="G79" s="148"/>
      <c r="H79" s="27"/>
      <c r="I79" s="20"/>
      <c r="J79" s="20"/>
      <c r="K79" s="20"/>
      <c r="L79" s="20"/>
      <c r="M79" s="20"/>
      <c r="N79" s="20"/>
      <c r="O79" s="20"/>
      <c r="P79" s="41"/>
    </row>
    <row r="80" spans="1:16" ht="15.6" x14ac:dyDescent="0.3">
      <c r="A80" s="12"/>
      <c r="B80" s="8"/>
      <c r="C80" s="13"/>
      <c r="D80" s="132"/>
      <c r="E80" s="142"/>
      <c r="F80" s="44"/>
      <c r="G80" s="148"/>
      <c r="H80" s="27"/>
      <c r="I80" s="20"/>
      <c r="J80" s="20"/>
      <c r="K80" s="20"/>
      <c r="L80" s="20"/>
      <c r="M80" s="20"/>
      <c r="N80" s="20"/>
      <c r="O80" s="20"/>
      <c r="P80" s="41"/>
    </row>
    <row r="81" spans="1:16" ht="15" x14ac:dyDescent="0.25">
      <c r="A81" s="103" t="s">
        <v>65</v>
      </c>
      <c r="B81" s="104"/>
      <c r="C81" s="120"/>
      <c r="D81" s="156"/>
      <c r="E81" s="142"/>
      <c r="F81" s="44"/>
      <c r="G81" s="142"/>
      <c r="H81" s="21"/>
      <c r="I81" s="20"/>
      <c r="J81" s="20"/>
      <c r="K81" s="20"/>
      <c r="L81" s="20"/>
      <c r="M81" s="20"/>
      <c r="N81" s="20"/>
      <c r="O81" s="20"/>
      <c r="P81" s="41"/>
    </row>
    <row r="82" spans="1:16" ht="39.6" x14ac:dyDescent="0.25">
      <c r="A82" s="111" t="s">
        <v>27</v>
      </c>
      <c r="B82" s="160"/>
      <c r="C82" s="97" t="s">
        <v>19</v>
      </c>
      <c r="D82" s="131" t="s">
        <v>20</v>
      </c>
      <c r="E82" s="143" t="s">
        <v>5</v>
      </c>
      <c r="F82" s="44"/>
      <c r="G82" s="128" t="s">
        <v>49</v>
      </c>
      <c r="H82" s="109" t="s">
        <v>50</v>
      </c>
      <c r="I82" s="99"/>
      <c r="J82" s="118" t="s">
        <v>51</v>
      </c>
      <c r="K82" s="119" t="s">
        <v>52</v>
      </c>
      <c r="L82" s="101" t="s">
        <v>53</v>
      </c>
      <c r="M82" s="102" t="s">
        <v>54</v>
      </c>
      <c r="N82" s="102" t="s">
        <v>55</v>
      </c>
      <c r="O82" s="102" t="s">
        <v>48</v>
      </c>
      <c r="P82" s="41"/>
    </row>
    <row r="83" spans="1:16" ht="15.6" x14ac:dyDescent="0.3">
      <c r="A83" s="12"/>
      <c r="B83" s="8"/>
      <c r="C83" s="13"/>
      <c r="D83" s="132"/>
      <c r="E83" s="142"/>
      <c r="F83" s="44"/>
      <c r="G83" s="148"/>
      <c r="H83" s="27"/>
      <c r="I83" s="20"/>
      <c r="J83" s="20"/>
      <c r="K83" s="20"/>
      <c r="L83" s="20"/>
      <c r="M83" s="20"/>
      <c r="N83" s="20"/>
      <c r="O83" s="20"/>
      <c r="P83" s="41"/>
    </row>
    <row r="84" spans="1:16" ht="15.6" x14ac:dyDescent="0.3">
      <c r="A84" s="12"/>
      <c r="B84" s="8"/>
      <c r="C84" s="13"/>
      <c r="D84" s="132"/>
      <c r="E84" s="142"/>
      <c r="F84" s="44"/>
      <c r="G84" s="148"/>
      <c r="H84" s="27"/>
      <c r="I84" s="20"/>
      <c r="J84" s="20"/>
      <c r="K84" s="20"/>
      <c r="L84" s="20"/>
      <c r="M84" s="20"/>
      <c r="N84" s="20"/>
      <c r="O84" s="20"/>
      <c r="P84" s="41"/>
    </row>
    <row r="85" spans="1:16" ht="15.6" x14ac:dyDescent="0.3">
      <c r="A85" s="12"/>
      <c r="B85" s="8"/>
      <c r="C85" s="13"/>
      <c r="D85" s="132"/>
      <c r="E85" s="142"/>
      <c r="F85" s="44"/>
      <c r="G85" s="148"/>
      <c r="H85" s="27"/>
      <c r="I85" s="20"/>
      <c r="J85" s="20"/>
      <c r="K85" s="20"/>
      <c r="L85" s="20"/>
      <c r="M85" s="20"/>
      <c r="N85" s="20"/>
      <c r="O85" s="20"/>
      <c r="P85" s="41"/>
    </row>
    <row r="86" spans="1:16" ht="15.6" x14ac:dyDescent="0.3">
      <c r="A86" s="12"/>
      <c r="B86" s="8"/>
      <c r="C86" s="13"/>
      <c r="D86" s="132"/>
      <c r="E86" s="142"/>
      <c r="F86" s="44"/>
      <c r="G86" s="148"/>
      <c r="H86" s="27"/>
      <c r="I86" s="20"/>
      <c r="J86" s="20"/>
      <c r="K86" s="20"/>
      <c r="L86" s="20"/>
      <c r="M86" s="20"/>
      <c r="N86" s="20"/>
      <c r="O86" s="20"/>
      <c r="P86" s="41"/>
    </row>
    <row r="87" spans="1:16" ht="15.6" x14ac:dyDescent="0.3">
      <c r="A87" s="12"/>
      <c r="B87" s="8"/>
      <c r="C87" s="13"/>
      <c r="D87" s="132"/>
      <c r="E87" s="142"/>
      <c r="F87" s="44"/>
      <c r="G87" s="148"/>
      <c r="H87" s="27"/>
      <c r="I87" s="20"/>
      <c r="J87" s="20"/>
      <c r="K87" s="20"/>
      <c r="L87" s="20"/>
      <c r="M87" s="20"/>
      <c r="N87" s="20"/>
      <c r="O87" s="20"/>
      <c r="P87" s="41"/>
    </row>
    <row r="88" spans="1:16" ht="15.6" x14ac:dyDescent="0.3">
      <c r="A88" s="12"/>
      <c r="B88" s="8"/>
      <c r="C88" s="13"/>
      <c r="D88" s="132"/>
      <c r="E88" s="142"/>
      <c r="F88" s="44"/>
      <c r="G88" s="148"/>
      <c r="H88" s="27"/>
      <c r="I88" s="20"/>
      <c r="J88" s="20"/>
      <c r="K88" s="20"/>
      <c r="L88" s="20"/>
      <c r="M88" s="20"/>
      <c r="N88" s="20"/>
      <c r="O88" s="20"/>
      <c r="P88" s="41"/>
    </row>
    <row r="89" spans="1:16" ht="15" x14ac:dyDescent="0.25">
      <c r="A89" s="162" t="s">
        <v>66</v>
      </c>
      <c r="B89" s="104"/>
      <c r="C89" s="120"/>
      <c r="D89" s="156"/>
      <c r="E89" s="142"/>
      <c r="F89" s="44"/>
      <c r="G89" s="142"/>
      <c r="H89" s="21"/>
      <c r="I89" s="20"/>
      <c r="J89" s="20"/>
      <c r="K89" s="20"/>
      <c r="L89" s="20"/>
      <c r="M89" s="20"/>
      <c r="N89" s="20"/>
      <c r="O89" s="20"/>
      <c r="P89" s="41"/>
    </row>
    <row r="90" spans="1:16" ht="15" x14ac:dyDescent="0.25">
      <c r="A90" s="111" t="s">
        <v>28</v>
      </c>
      <c r="B90" s="163"/>
      <c r="C90" s="120"/>
      <c r="D90" s="156"/>
      <c r="E90" s="142"/>
      <c r="F90" s="44"/>
      <c r="G90" s="142"/>
      <c r="H90" s="21"/>
      <c r="I90" s="20"/>
      <c r="J90" s="20"/>
      <c r="K90" s="20"/>
      <c r="L90" s="20"/>
      <c r="M90" s="20"/>
      <c r="N90" s="20"/>
      <c r="O90" s="20"/>
      <c r="P90" s="41"/>
    </row>
    <row r="91" spans="1:16" ht="39.6" x14ac:dyDescent="0.25">
      <c r="A91" s="111" t="s">
        <v>29</v>
      </c>
      <c r="B91" s="112"/>
      <c r="C91" s="97" t="s">
        <v>22</v>
      </c>
      <c r="D91" s="131" t="s">
        <v>23</v>
      </c>
      <c r="E91" s="143" t="s">
        <v>5</v>
      </c>
      <c r="F91" s="44"/>
      <c r="G91" s="128" t="s">
        <v>49</v>
      </c>
      <c r="H91" s="109" t="s">
        <v>50</v>
      </c>
      <c r="I91" s="99"/>
      <c r="J91" s="118" t="s">
        <v>51</v>
      </c>
      <c r="K91" s="119" t="s">
        <v>52</v>
      </c>
      <c r="L91" s="101" t="s">
        <v>53</v>
      </c>
      <c r="M91" s="102" t="s">
        <v>54</v>
      </c>
      <c r="N91" s="102" t="s">
        <v>55</v>
      </c>
      <c r="O91" s="102" t="s">
        <v>48</v>
      </c>
      <c r="P91" s="41"/>
    </row>
    <row r="92" spans="1:16" ht="15.6" x14ac:dyDescent="0.3">
      <c r="A92" s="12"/>
      <c r="B92" s="8"/>
      <c r="C92" s="13"/>
      <c r="D92" s="132"/>
      <c r="E92" s="142"/>
      <c r="F92" s="44"/>
      <c r="G92" s="148"/>
      <c r="H92" s="27"/>
      <c r="I92" s="20"/>
      <c r="J92" s="20"/>
      <c r="K92" s="20"/>
      <c r="L92" s="20"/>
      <c r="M92" s="20"/>
      <c r="N92" s="20"/>
      <c r="O92" s="20"/>
      <c r="P92" s="41"/>
    </row>
    <row r="93" spans="1:16" ht="15.6" x14ac:dyDescent="0.3">
      <c r="A93" s="12"/>
      <c r="B93" s="8"/>
      <c r="C93" s="13"/>
      <c r="D93" s="132"/>
      <c r="E93" s="142"/>
      <c r="F93" s="44"/>
      <c r="G93" s="148"/>
      <c r="H93" s="27"/>
      <c r="I93" s="20"/>
      <c r="J93" s="20"/>
      <c r="K93" s="20"/>
      <c r="L93" s="20"/>
      <c r="M93" s="20"/>
      <c r="N93" s="20"/>
      <c r="O93" s="20"/>
      <c r="P93" s="41"/>
    </row>
    <row r="94" spans="1:16" ht="15.6" x14ac:dyDescent="0.3">
      <c r="A94" s="12"/>
      <c r="B94" s="8"/>
      <c r="C94" s="13"/>
      <c r="D94" s="132"/>
      <c r="E94" s="142"/>
      <c r="F94" s="44"/>
      <c r="G94" s="148"/>
      <c r="H94" s="27"/>
      <c r="I94" s="20"/>
      <c r="J94" s="20"/>
      <c r="K94" s="20"/>
      <c r="L94" s="20"/>
      <c r="M94" s="20"/>
      <c r="N94" s="20"/>
      <c r="O94" s="20"/>
      <c r="P94" s="41"/>
    </row>
    <row r="95" spans="1:16" ht="15.6" x14ac:dyDescent="0.3">
      <c r="A95" s="12"/>
      <c r="B95" s="8"/>
      <c r="C95" s="13"/>
      <c r="D95" s="132"/>
      <c r="E95" s="142"/>
      <c r="F95" s="44"/>
      <c r="G95" s="148"/>
      <c r="H95" s="27"/>
      <c r="I95" s="20"/>
      <c r="J95" s="20"/>
      <c r="K95" s="20"/>
      <c r="L95" s="20"/>
      <c r="M95" s="20"/>
      <c r="N95" s="20"/>
      <c r="O95" s="20"/>
      <c r="P95" s="41"/>
    </row>
    <row r="96" spans="1:16" ht="15.6" x14ac:dyDescent="0.3">
      <c r="A96" s="12"/>
      <c r="B96" s="8"/>
      <c r="C96" s="13"/>
      <c r="D96" s="132"/>
      <c r="E96" s="142"/>
      <c r="F96" s="44"/>
      <c r="G96" s="148"/>
      <c r="H96" s="27"/>
      <c r="I96" s="20"/>
      <c r="J96" s="20"/>
      <c r="K96" s="20"/>
      <c r="L96" s="20"/>
      <c r="M96" s="20"/>
      <c r="N96" s="20"/>
      <c r="O96" s="20"/>
      <c r="P96" s="41"/>
    </row>
    <row r="97" spans="1:16" ht="15.6" x14ac:dyDescent="0.3">
      <c r="A97" s="12"/>
      <c r="B97" s="8"/>
      <c r="C97" s="13"/>
      <c r="D97" s="132"/>
      <c r="E97" s="142"/>
      <c r="F97" s="44"/>
      <c r="G97" s="148"/>
      <c r="H97" s="27"/>
      <c r="I97" s="20"/>
      <c r="J97" s="20"/>
      <c r="K97" s="20"/>
      <c r="L97" s="20"/>
      <c r="M97" s="20"/>
      <c r="N97" s="20"/>
      <c r="O97" s="20"/>
      <c r="P97" s="41"/>
    </row>
    <row r="98" spans="1:16" ht="15" x14ac:dyDescent="0.25">
      <c r="A98" s="111" t="s">
        <v>30</v>
      </c>
      <c r="B98" s="112"/>
      <c r="C98" s="120"/>
      <c r="D98" s="156"/>
      <c r="E98" s="142"/>
      <c r="F98" s="44"/>
      <c r="G98" s="142"/>
      <c r="H98" s="21"/>
      <c r="I98" s="20"/>
      <c r="J98" s="20"/>
      <c r="K98" s="20"/>
      <c r="L98" s="20"/>
      <c r="M98" s="20"/>
      <c r="N98" s="20"/>
      <c r="O98" s="20"/>
      <c r="P98" s="41"/>
    </row>
    <row r="99" spans="1:16" ht="15" x14ac:dyDescent="0.25">
      <c r="A99" s="111" t="s">
        <v>31</v>
      </c>
      <c r="B99" s="160"/>
      <c r="C99" s="161"/>
      <c r="D99" s="161"/>
      <c r="E99" s="143"/>
      <c r="F99" s="44"/>
      <c r="G99" s="143"/>
      <c r="H99" s="108"/>
      <c r="I99" s="116"/>
      <c r="J99" s="116"/>
      <c r="K99" s="116"/>
      <c r="L99" s="116"/>
      <c r="M99" s="116"/>
      <c r="N99" s="116"/>
      <c r="O99" s="117"/>
      <c r="P99" s="41"/>
    </row>
    <row r="100" spans="1:16" ht="39.6" x14ac:dyDescent="0.25">
      <c r="A100" s="111" t="s">
        <v>188</v>
      </c>
      <c r="B100" s="160"/>
      <c r="C100" s="97" t="s">
        <v>19</v>
      </c>
      <c r="D100" s="131" t="s">
        <v>20</v>
      </c>
      <c r="E100" s="143" t="s">
        <v>5</v>
      </c>
      <c r="F100" s="44"/>
      <c r="G100" s="128" t="s">
        <v>49</v>
      </c>
      <c r="H100" s="109" t="s">
        <v>50</v>
      </c>
      <c r="I100" s="99"/>
      <c r="J100" s="118" t="s">
        <v>51</v>
      </c>
      <c r="K100" s="119" t="s">
        <v>52</v>
      </c>
      <c r="L100" s="101" t="s">
        <v>53</v>
      </c>
      <c r="M100" s="102" t="s">
        <v>54</v>
      </c>
      <c r="N100" s="102" t="s">
        <v>55</v>
      </c>
      <c r="O100" s="102" t="s">
        <v>48</v>
      </c>
      <c r="P100" s="41"/>
    </row>
    <row r="101" spans="1:16" ht="15.6" x14ac:dyDescent="0.3">
      <c r="A101" s="12"/>
      <c r="B101" s="8"/>
      <c r="C101" s="13"/>
      <c r="D101" s="132"/>
      <c r="E101" s="142"/>
      <c r="F101" s="44"/>
      <c r="G101" s="148"/>
      <c r="H101" s="27"/>
      <c r="I101" s="20"/>
      <c r="J101" s="20"/>
      <c r="K101" s="20"/>
      <c r="L101" s="20"/>
      <c r="M101" s="20"/>
      <c r="N101" s="20"/>
      <c r="O101" s="20"/>
      <c r="P101" s="41"/>
    </row>
    <row r="102" spans="1:16" ht="15.6" x14ac:dyDescent="0.3">
      <c r="A102" s="12"/>
      <c r="B102" s="8"/>
      <c r="C102" s="13"/>
      <c r="D102" s="132"/>
      <c r="E102" s="142"/>
      <c r="F102" s="44"/>
      <c r="G102" s="148"/>
      <c r="H102" s="27"/>
      <c r="I102" s="20"/>
      <c r="J102" s="20"/>
      <c r="K102" s="20"/>
      <c r="L102" s="20"/>
      <c r="M102" s="20"/>
      <c r="N102" s="20"/>
      <c r="O102" s="20"/>
      <c r="P102" s="41"/>
    </row>
    <row r="103" spans="1:16" ht="15.6" x14ac:dyDescent="0.3">
      <c r="A103" s="12"/>
      <c r="B103" s="8"/>
      <c r="C103" s="13"/>
      <c r="D103" s="132"/>
      <c r="E103" s="142"/>
      <c r="F103" s="44"/>
      <c r="G103" s="148"/>
      <c r="H103" s="27"/>
      <c r="I103" s="20"/>
      <c r="J103" s="20"/>
      <c r="K103" s="20"/>
      <c r="L103" s="20"/>
      <c r="M103" s="20"/>
      <c r="N103" s="20"/>
      <c r="O103" s="20"/>
      <c r="P103" s="41"/>
    </row>
    <row r="104" spans="1:16" ht="15.6" x14ac:dyDescent="0.3">
      <c r="A104" s="12"/>
      <c r="B104" s="8"/>
      <c r="C104" s="13"/>
      <c r="D104" s="132"/>
      <c r="E104" s="142"/>
      <c r="F104" s="44"/>
      <c r="G104" s="148"/>
      <c r="H104" s="27"/>
      <c r="I104" s="20"/>
      <c r="J104" s="20"/>
      <c r="K104" s="20"/>
      <c r="L104" s="20"/>
      <c r="M104" s="20"/>
      <c r="N104" s="20"/>
      <c r="O104" s="20"/>
      <c r="P104" s="41"/>
    </row>
    <row r="105" spans="1:16" ht="15.6" x14ac:dyDescent="0.3">
      <c r="A105" s="12"/>
      <c r="B105" s="8"/>
      <c r="C105" s="13"/>
      <c r="D105" s="132"/>
      <c r="E105" s="142"/>
      <c r="F105" s="44"/>
      <c r="G105" s="148"/>
      <c r="H105" s="27"/>
      <c r="I105" s="20"/>
      <c r="J105" s="20"/>
      <c r="K105" s="20"/>
      <c r="L105" s="20"/>
      <c r="M105" s="20"/>
      <c r="N105" s="20"/>
      <c r="O105" s="20"/>
      <c r="P105" s="41"/>
    </row>
    <row r="106" spans="1:16" ht="15.6" x14ac:dyDescent="0.3">
      <c r="A106" s="12"/>
      <c r="B106" s="8"/>
      <c r="C106" s="13"/>
      <c r="D106" s="132"/>
      <c r="E106" s="142"/>
      <c r="F106" s="44"/>
      <c r="G106" s="148"/>
      <c r="H106" s="27"/>
      <c r="I106" s="20"/>
      <c r="J106" s="20"/>
      <c r="K106" s="20"/>
      <c r="L106" s="20"/>
      <c r="M106" s="20"/>
      <c r="N106" s="20"/>
      <c r="O106" s="20"/>
      <c r="P106" s="41"/>
    </row>
    <row r="107" spans="1:16" ht="15.6" x14ac:dyDescent="0.3">
      <c r="A107" s="12"/>
      <c r="B107" s="8"/>
      <c r="C107" s="13"/>
      <c r="D107" s="132"/>
      <c r="E107" s="142"/>
      <c r="F107" s="44"/>
      <c r="G107" s="148"/>
      <c r="H107" s="27"/>
      <c r="I107" s="20"/>
      <c r="J107" s="20"/>
      <c r="K107" s="20"/>
      <c r="L107" s="20"/>
      <c r="M107" s="20"/>
      <c r="N107" s="20"/>
      <c r="O107" s="20"/>
      <c r="P107" s="41"/>
    </row>
    <row r="108" spans="1:16" ht="15" x14ac:dyDescent="0.25">
      <c r="A108" s="103" t="s">
        <v>189</v>
      </c>
      <c r="B108" s="104"/>
      <c r="C108" s="120"/>
      <c r="D108" s="156"/>
      <c r="E108" s="142"/>
      <c r="F108" s="44"/>
      <c r="G108" s="142"/>
      <c r="H108" s="21"/>
      <c r="I108" s="20"/>
      <c r="J108" s="20"/>
      <c r="K108" s="20"/>
      <c r="L108" s="20"/>
      <c r="M108" s="20"/>
      <c r="N108" s="20"/>
      <c r="O108" s="20"/>
      <c r="P108" s="41"/>
    </row>
    <row r="109" spans="1:16" ht="39.6" x14ac:dyDescent="0.25">
      <c r="A109" s="111" t="s">
        <v>190</v>
      </c>
      <c r="B109" s="160"/>
      <c r="C109" s="97" t="s">
        <v>19</v>
      </c>
      <c r="D109" s="131" t="s">
        <v>20</v>
      </c>
      <c r="E109" s="143" t="s">
        <v>5</v>
      </c>
      <c r="F109" s="44"/>
      <c r="G109" s="128" t="s">
        <v>49</v>
      </c>
      <c r="H109" s="109" t="s">
        <v>50</v>
      </c>
      <c r="I109" s="99"/>
      <c r="J109" s="118" t="s">
        <v>51</v>
      </c>
      <c r="K109" s="119" t="s">
        <v>52</v>
      </c>
      <c r="L109" s="101" t="s">
        <v>53</v>
      </c>
      <c r="M109" s="102" t="s">
        <v>54</v>
      </c>
      <c r="N109" s="102" t="s">
        <v>55</v>
      </c>
      <c r="O109" s="102" t="s">
        <v>48</v>
      </c>
      <c r="P109" s="41"/>
    </row>
    <row r="110" spans="1:16" ht="15.6" x14ac:dyDescent="0.3">
      <c r="A110" s="12"/>
      <c r="B110" s="8"/>
      <c r="C110" s="13"/>
      <c r="D110" s="132"/>
      <c r="E110" s="142"/>
      <c r="F110" s="44"/>
      <c r="G110" s="148"/>
      <c r="H110" s="27"/>
      <c r="I110" s="20"/>
      <c r="J110" s="20"/>
      <c r="K110" s="20"/>
      <c r="L110" s="20"/>
      <c r="M110" s="20"/>
      <c r="N110" s="20"/>
      <c r="O110" s="20"/>
      <c r="P110" s="41"/>
    </row>
    <row r="111" spans="1:16" ht="15.6" x14ac:dyDescent="0.3">
      <c r="A111" s="12"/>
      <c r="B111" s="8"/>
      <c r="C111" s="13"/>
      <c r="D111" s="132"/>
      <c r="E111" s="142"/>
      <c r="F111" s="44"/>
      <c r="G111" s="148"/>
      <c r="H111" s="27"/>
      <c r="I111" s="20"/>
      <c r="J111" s="20"/>
      <c r="K111" s="20"/>
      <c r="L111" s="20"/>
      <c r="M111" s="20"/>
      <c r="N111" s="20"/>
      <c r="O111" s="20"/>
      <c r="P111" s="41"/>
    </row>
    <row r="112" spans="1:16" ht="15.6" x14ac:dyDescent="0.3">
      <c r="A112" s="12"/>
      <c r="B112" s="8"/>
      <c r="C112" s="13"/>
      <c r="D112" s="132"/>
      <c r="E112" s="142"/>
      <c r="F112" s="44"/>
      <c r="G112" s="148"/>
      <c r="H112" s="27"/>
      <c r="I112" s="20"/>
      <c r="J112" s="20"/>
      <c r="K112" s="20"/>
      <c r="L112" s="20"/>
      <c r="M112" s="20"/>
      <c r="N112" s="20"/>
      <c r="O112" s="20"/>
      <c r="P112" s="41"/>
    </row>
    <row r="113" spans="1:16" ht="15.6" x14ac:dyDescent="0.3">
      <c r="A113" s="12"/>
      <c r="B113" s="8"/>
      <c r="C113" s="13"/>
      <c r="D113" s="132"/>
      <c r="E113" s="142"/>
      <c r="F113" s="44"/>
      <c r="G113" s="148"/>
      <c r="H113" s="27"/>
      <c r="I113" s="20"/>
      <c r="J113" s="20"/>
      <c r="K113" s="20"/>
      <c r="L113" s="20"/>
      <c r="M113" s="20"/>
      <c r="N113" s="20"/>
      <c r="O113" s="20"/>
      <c r="P113" s="41"/>
    </row>
    <row r="114" spans="1:16" ht="15.6" x14ac:dyDescent="0.3">
      <c r="A114" s="12"/>
      <c r="B114" s="8"/>
      <c r="C114" s="13"/>
      <c r="D114" s="132"/>
      <c r="E114" s="142"/>
      <c r="F114" s="44"/>
      <c r="G114" s="148"/>
      <c r="H114" s="27"/>
      <c r="I114" s="20"/>
      <c r="J114" s="20"/>
      <c r="K114" s="20"/>
      <c r="L114" s="20"/>
      <c r="M114" s="20"/>
      <c r="N114" s="20"/>
      <c r="O114" s="20"/>
      <c r="P114" s="41"/>
    </row>
    <row r="115" spans="1:16" ht="15.6" x14ac:dyDescent="0.3">
      <c r="A115" s="12"/>
      <c r="B115" s="8"/>
      <c r="C115" s="13"/>
      <c r="D115" s="132"/>
      <c r="E115" s="142"/>
      <c r="F115" s="44"/>
      <c r="G115" s="148"/>
      <c r="H115" s="27"/>
      <c r="I115" s="20"/>
      <c r="J115" s="20"/>
      <c r="K115" s="20"/>
      <c r="L115" s="20"/>
      <c r="M115" s="20"/>
      <c r="N115" s="20"/>
      <c r="O115" s="20"/>
      <c r="P115" s="41"/>
    </row>
    <row r="116" spans="1:16" ht="15" x14ac:dyDescent="0.25">
      <c r="A116" s="162" t="s">
        <v>191</v>
      </c>
      <c r="B116" s="104"/>
      <c r="C116" s="120"/>
      <c r="D116" s="156"/>
      <c r="E116" s="142"/>
      <c r="F116" s="44"/>
      <c r="G116" s="142"/>
      <c r="H116" s="21"/>
      <c r="I116" s="20"/>
      <c r="J116" s="20"/>
      <c r="K116" s="20"/>
      <c r="L116" s="20"/>
      <c r="M116" s="20"/>
      <c r="N116" s="20"/>
      <c r="O116" s="20"/>
      <c r="P116" s="41"/>
    </row>
    <row r="117" spans="1:16" ht="15" x14ac:dyDescent="0.25">
      <c r="A117" s="111" t="s">
        <v>192</v>
      </c>
      <c r="B117" s="163"/>
      <c r="C117" s="120"/>
      <c r="D117" s="156"/>
      <c r="E117" s="142"/>
      <c r="F117" s="44"/>
      <c r="G117" s="142"/>
      <c r="H117" s="21"/>
      <c r="I117" s="20"/>
      <c r="J117" s="20"/>
      <c r="K117" s="20"/>
      <c r="L117" s="20"/>
      <c r="M117" s="20"/>
      <c r="N117" s="20"/>
      <c r="O117" s="20"/>
      <c r="P117" s="41"/>
    </row>
    <row r="118" spans="1:16" ht="15" x14ac:dyDescent="0.25">
      <c r="A118" s="111" t="s">
        <v>79</v>
      </c>
      <c r="B118" s="160"/>
      <c r="C118" s="161"/>
      <c r="D118" s="161"/>
      <c r="E118" s="143"/>
      <c r="F118" s="44"/>
      <c r="G118" s="143"/>
      <c r="H118" s="108"/>
      <c r="I118" s="116"/>
      <c r="J118" s="116"/>
      <c r="K118" s="116"/>
      <c r="L118" s="116"/>
      <c r="M118" s="116"/>
      <c r="N118" s="116"/>
      <c r="O118" s="117"/>
      <c r="P118" s="41"/>
    </row>
    <row r="119" spans="1:16" ht="39.6" x14ac:dyDescent="0.25">
      <c r="A119" s="111" t="s">
        <v>88</v>
      </c>
      <c r="B119" s="112"/>
      <c r="C119" s="97" t="s">
        <v>19</v>
      </c>
      <c r="D119" s="131" t="s">
        <v>20</v>
      </c>
      <c r="E119" s="143" t="s">
        <v>5</v>
      </c>
      <c r="F119" s="44"/>
      <c r="G119" s="128" t="s">
        <v>49</v>
      </c>
      <c r="H119" s="109" t="s">
        <v>50</v>
      </c>
      <c r="I119" s="99"/>
      <c r="J119" s="118" t="s">
        <v>51</v>
      </c>
      <c r="K119" s="119" t="s">
        <v>52</v>
      </c>
      <c r="L119" s="101" t="s">
        <v>53</v>
      </c>
      <c r="M119" s="102" t="s">
        <v>54</v>
      </c>
      <c r="N119" s="102" t="s">
        <v>55</v>
      </c>
      <c r="O119" s="102" t="s">
        <v>48</v>
      </c>
      <c r="P119" s="41"/>
    </row>
    <row r="120" spans="1:16" ht="15" x14ac:dyDescent="0.25">
      <c r="A120" s="51"/>
      <c r="B120" s="11"/>
      <c r="C120" s="5"/>
      <c r="D120" s="138"/>
      <c r="E120" s="145"/>
      <c r="F120" s="45"/>
      <c r="G120" s="149"/>
      <c r="H120" s="28"/>
      <c r="J120" s="30"/>
      <c r="K120" s="29"/>
      <c r="L120" s="17"/>
      <c r="M120" s="18"/>
      <c r="N120" s="18"/>
      <c r="O120" s="18"/>
      <c r="P120" s="41"/>
    </row>
    <row r="121" spans="1:16" ht="15" x14ac:dyDescent="0.25">
      <c r="A121" s="51"/>
      <c r="B121" s="11"/>
      <c r="C121" s="5"/>
      <c r="D121" s="138"/>
      <c r="E121" s="145"/>
      <c r="F121" s="45"/>
      <c r="G121" s="149"/>
      <c r="H121" s="28"/>
      <c r="J121" s="30"/>
      <c r="K121" s="29"/>
      <c r="L121" s="17"/>
      <c r="M121" s="18"/>
      <c r="N121" s="18"/>
      <c r="O121" s="18"/>
      <c r="P121" s="41"/>
    </row>
    <row r="122" spans="1:16" ht="15" x14ac:dyDescent="0.25">
      <c r="A122" s="51"/>
      <c r="B122" s="11"/>
      <c r="C122" s="5"/>
      <c r="D122" s="138"/>
      <c r="E122" s="145"/>
      <c r="F122" s="45"/>
      <c r="G122" s="149"/>
      <c r="H122" s="28"/>
      <c r="J122" s="30"/>
      <c r="K122" s="29"/>
      <c r="L122" s="17"/>
      <c r="M122" s="18"/>
      <c r="N122" s="18"/>
      <c r="O122" s="18"/>
      <c r="P122" s="41"/>
    </row>
    <row r="123" spans="1:16" ht="15" x14ac:dyDescent="0.25">
      <c r="A123" s="51"/>
      <c r="B123" s="11"/>
      <c r="C123" s="5"/>
      <c r="D123" s="138"/>
      <c r="E123" s="145"/>
      <c r="F123" s="45"/>
      <c r="G123" s="149"/>
      <c r="H123" s="28"/>
      <c r="J123" s="30"/>
      <c r="K123" s="29"/>
      <c r="L123" s="17"/>
      <c r="M123" s="18"/>
      <c r="N123" s="18"/>
      <c r="O123" s="18"/>
      <c r="P123" s="41"/>
    </row>
    <row r="124" spans="1:16" ht="15" x14ac:dyDescent="0.25">
      <c r="A124" s="51"/>
      <c r="B124" s="11"/>
      <c r="C124" s="5"/>
      <c r="D124" s="138"/>
      <c r="E124" s="145"/>
      <c r="F124" s="45"/>
      <c r="G124" s="149"/>
      <c r="H124" s="28"/>
      <c r="J124" s="30"/>
      <c r="K124" s="29"/>
      <c r="L124" s="17"/>
      <c r="M124" s="18"/>
      <c r="N124" s="18"/>
      <c r="O124" s="18"/>
      <c r="P124" s="41"/>
    </row>
    <row r="125" spans="1:16" ht="15" x14ac:dyDescent="0.25">
      <c r="A125" s="162" t="s">
        <v>89</v>
      </c>
      <c r="B125" s="104"/>
      <c r="C125" s="120"/>
      <c r="D125" s="156"/>
      <c r="E125" s="142"/>
      <c r="F125" s="44"/>
      <c r="G125" s="142"/>
      <c r="H125" s="21"/>
      <c r="I125" s="20"/>
      <c r="J125" s="20"/>
      <c r="K125" s="20"/>
      <c r="L125" s="20"/>
      <c r="M125" s="20"/>
      <c r="N125" s="20"/>
      <c r="O125" s="20"/>
      <c r="P125" s="41"/>
    </row>
    <row r="126" spans="1:16" ht="39.6" x14ac:dyDescent="0.25">
      <c r="A126" s="111" t="s">
        <v>80</v>
      </c>
      <c r="B126" s="112"/>
      <c r="C126" s="97" t="s">
        <v>19</v>
      </c>
      <c r="D126" s="131" t="s">
        <v>20</v>
      </c>
      <c r="E126" s="143" t="s">
        <v>5</v>
      </c>
      <c r="F126" s="44"/>
      <c r="G126" s="128" t="s">
        <v>49</v>
      </c>
      <c r="H126" s="109" t="s">
        <v>50</v>
      </c>
      <c r="I126" s="99"/>
      <c r="J126" s="118" t="s">
        <v>51</v>
      </c>
      <c r="K126" s="119" t="s">
        <v>52</v>
      </c>
      <c r="L126" s="101" t="s">
        <v>53</v>
      </c>
      <c r="M126" s="102" t="s">
        <v>54</v>
      </c>
      <c r="N126" s="102" t="s">
        <v>55</v>
      </c>
      <c r="O126" s="102" t="s">
        <v>48</v>
      </c>
      <c r="P126" s="41"/>
    </row>
    <row r="127" spans="1:16" ht="15" x14ac:dyDescent="0.25">
      <c r="A127" s="51"/>
      <c r="B127" s="11"/>
      <c r="C127" s="5"/>
      <c r="D127" s="138"/>
      <c r="E127" s="145"/>
      <c r="F127" s="45"/>
      <c r="G127" s="149"/>
      <c r="H127" s="28"/>
      <c r="J127" s="30"/>
      <c r="K127" s="29"/>
      <c r="L127" s="17"/>
      <c r="M127" s="18"/>
      <c r="N127" s="18"/>
      <c r="O127" s="18"/>
      <c r="P127" s="41"/>
    </row>
    <row r="128" spans="1:16" ht="15" x14ac:dyDescent="0.25">
      <c r="A128" s="51"/>
      <c r="B128" s="11"/>
      <c r="C128" s="5"/>
      <c r="D128" s="138"/>
      <c r="E128" s="145"/>
      <c r="F128" s="45"/>
      <c r="G128" s="149"/>
      <c r="H128" s="28"/>
      <c r="J128" s="30"/>
      <c r="K128" s="29"/>
      <c r="L128" s="17"/>
      <c r="M128" s="18"/>
      <c r="N128" s="18"/>
      <c r="O128" s="18"/>
      <c r="P128" s="41"/>
    </row>
    <row r="129" spans="1:16" ht="15" x14ac:dyDescent="0.25">
      <c r="A129" s="51"/>
      <c r="B129" s="11"/>
      <c r="C129" s="5"/>
      <c r="D129" s="138"/>
      <c r="E129" s="145"/>
      <c r="F129" s="45"/>
      <c r="G129" s="149"/>
      <c r="H129" s="28"/>
      <c r="J129" s="30"/>
      <c r="K129" s="29"/>
      <c r="L129" s="17"/>
      <c r="M129" s="18"/>
      <c r="N129" s="18"/>
      <c r="O129" s="18"/>
      <c r="P129" s="41"/>
    </row>
    <row r="130" spans="1:16" ht="15" x14ac:dyDescent="0.25">
      <c r="A130" s="51"/>
      <c r="B130" s="11"/>
      <c r="C130" s="5"/>
      <c r="D130" s="138"/>
      <c r="E130" s="145"/>
      <c r="F130" s="45"/>
      <c r="G130" s="149"/>
      <c r="H130" s="28"/>
      <c r="J130" s="30"/>
      <c r="K130" s="29"/>
      <c r="L130" s="17"/>
      <c r="M130" s="18"/>
      <c r="N130" s="18"/>
      <c r="O130" s="18"/>
      <c r="P130" s="41"/>
    </row>
    <row r="131" spans="1:16" ht="15" x14ac:dyDescent="0.25">
      <c r="A131" s="162" t="s">
        <v>70</v>
      </c>
      <c r="B131" s="104"/>
      <c r="C131" s="120"/>
      <c r="D131" s="156"/>
      <c r="E131" s="142"/>
      <c r="F131" s="44"/>
      <c r="G131" s="142"/>
      <c r="H131" s="21"/>
      <c r="I131" s="20"/>
      <c r="J131" s="20"/>
      <c r="K131" s="20"/>
      <c r="L131" s="20"/>
      <c r="M131" s="20"/>
      <c r="N131" s="20"/>
      <c r="O131" s="20"/>
      <c r="P131" s="41"/>
    </row>
    <row r="132" spans="1:16" ht="39.6" x14ac:dyDescent="0.25">
      <c r="A132" s="111" t="s">
        <v>81</v>
      </c>
      <c r="B132" s="112"/>
      <c r="C132" s="97" t="s">
        <v>19</v>
      </c>
      <c r="D132" s="131" t="s">
        <v>20</v>
      </c>
      <c r="E132" s="143" t="s">
        <v>5</v>
      </c>
      <c r="F132" s="44"/>
      <c r="G132" s="128" t="s">
        <v>49</v>
      </c>
      <c r="H132" s="109" t="s">
        <v>50</v>
      </c>
      <c r="I132" s="99"/>
      <c r="J132" s="118" t="s">
        <v>51</v>
      </c>
      <c r="K132" s="119" t="s">
        <v>52</v>
      </c>
      <c r="L132" s="101" t="s">
        <v>53</v>
      </c>
      <c r="M132" s="102" t="s">
        <v>54</v>
      </c>
      <c r="N132" s="102" t="s">
        <v>55</v>
      </c>
      <c r="O132" s="102" t="s">
        <v>48</v>
      </c>
      <c r="P132" s="41"/>
    </row>
    <row r="133" spans="1:16" ht="15" x14ac:dyDescent="0.25">
      <c r="A133" s="51"/>
      <c r="B133" s="11"/>
      <c r="C133" s="5"/>
      <c r="D133" s="138"/>
      <c r="E133" s="145"/>
      <c r="F133" s="45"/>
      <c r="G133" s="149"/>
      <c r="H133" s="28"/>
      <c r="J133" s="30"/>
      <c r="K133" s="29"/>
      <c r="L133" s="17"/>
      <c r="M133" s="18"/>
      <c r="N133" s="18"/>
      <c r="O133" s="18"/>
      <c r="P133" s="41"/>
    </row>
    <row r="134" spans="1:16" ht="15" x14ac:dyDescent="0.25">
      <c r="A134" s="51"/>
      <c r="B134" s="11"/>
      <c r="C134" s="5"/>
      <c r="D134" s="138"/>
      <c r="E134" s="145"/>
      <c r="F134" s="45"/>
      <c r="G134" s="149"/>
      <c r="H134" s="28"/>
      <c r="J134" s="30"/>
      <c r="K134" s="29"/>
      <c r="L134" s="17"/>
      <c r="M134" s="18"/>
      <c r="N134" s="18"/>
      <c r="O134" s="18"/>
      <c r="P134" s="41"/>
    </row>
    <row r="135" spans="1:16" ht="15" x14ac:dyDescent="0.25">
      <c r="A135" s="51"/>
      <c r="B135" s="11"/>
      <c r="C135" s="5"/>
      <c r="D135" s="138"/>
      <c r="E135" s="145"/>
      <c r="F135" s="45"/>
      <c r="G135" s="149"/>
      <c r="H135" s="28"/>
      <c r="J135" s="30"/>
      <c r="K135" s="29"/>
      <c r="L135" s="17"/>
      <c r="M135" s="18"/>
      <c r="N135" s="18"/>
      <c r="O135" s="18"/>
      <c r="P135" s="41"/>
    </row>
    <row r="136" spans="1:16" ht="15" x14ac:dyDescent="0.25">
      <c r="A136" s="51"/>
      <c r="B136" s="11"/>
      <c r="C136" s="5"/>
      <c r="D136" s="138"/>
      <c r="E136" s="145"/>
      <c r="F136" s="45"/>
      <c r="G136" s="149"/>
      <c r="H136" s="28"/>
      <c r="J136" s="30"/>
      <c r="K136" s="29"/>
      <c r="L136" s="17"/>
      <c r="M136" s="18"/>
      <c r="N136" s="18"/>
      <c r="O136" s="18"/>
      <c r="P136" s="41"/>
    </row>
    <row r="137" spans="1:16" ht="15" x14ac:dyDescent="0.25">
      <c r="A137" s="51"/>
      <c r="B137" s="11"/>
      <c r="C137" s="5"/>
      <c r="D137" s="138"/>
      <c r="E137" s="145"/>
      <c r="F137" s="45"/>
      <c r="G137" s="149"/>
      <c r="H137" s="28"/>
      <c r="J137" s="30"/>
      <c r="K137" s="29"/>
      <c r="L137" s="17"/>
      <c r="M137" s="18"/>
      <c r="N137" s="18"/>
      <c r="O137" s="18"/>
      <c r="P137" s="41"/>
    </row>
    <row r="138" spans="1:16" ht="15" x14ac:dyDescent="0.25">
      <c r="A138" s="162" t="s">
        <v>71</v>
      </c>
      <c r="B138" s="104"/>
      <c r="C138" s="120"/>
      <c r="D138" s="156"/>
      <c r="E138" s="142"/>
      <c r="F138" s="44"/>
      <c r="G138" s="142"/>
      <c r="H138" s="21"/>
      <c r="I138" s="20"/>
      <c r="J138" s="20"/>
      <c r="K138" s="20"/>
      <c r="L138" s="20"/>
      <c r="M138" s="20"/>
      <c r="N138" s="20"/>
      <c r="O138" s="20"/>
      <c r="P138" s="41"/>
    </row>
    <row r="139" spans="1:16" ht="39.6" x14ac:dyDescent="0.25">
      <c r="A139" s="111" t="s">
        <v>90</v>
      </c>
      <c r="B139" s="112"/>
      <c r="C139" s="97" t="s">
        <v>19</v>
      </c>
      <c r="D139" s="131" t="s">
        <v>20</v>
      </c>
      <c r="E139" s="143" t="s">
        <v>5</v>
      </c>
      <c r="F139" s="44"/>
      <c r="G139" s="128" t="s">
        <v>49</v>
      </c>
      <c r="H139" s="109" t="s">
        <v>50</v>
      </c>
      <c r="I139" s="99"/>
      <c r="J139" s="118" t="s">
        <v>51</v>
      </c>
      <c r="K139" s="119" t="s">
        <v>52</v>
      </c>
      <c r="L139" s="101" t="s">
        <v>53</v>
      </c>
      <c r="M139" s="102" t="s">
        <v>54</v>
      </c>
      <c r="N139" s="102" t="s">
        <v>55</v>
      </c>
      <c r="O139" s="102" t="s">
        <v>48</v>
      </c>
      <c r="P139" s="41"/>
    </row>
    <row r="140" spans="1:16" ht="15" x14ac:dyDescent="0.25">
      <c r="A140" s="51"/>
      <c r="B140" s="11"/>
      <c r="C140" s="5"/>
      <c r="D140" s="138"/>
      <c r="E140" s="145"/>
      <c r="F140" s="45"/>
      <c r="G140" s="149"/>
      <c r="H140" s="28"/>
      <c r="J140" s="30"/>
      <c r="K140" s="29"/>
      <c r="L140" s="17"/>
      <c r="M140" s="18"/>
      <c r="N140" s="18"/>
      <c r="O140" s="18"/>
      <c r="P140" s="41"/>
    </row>
    <row r="141" spans="1:16" ht="15" x14ac:dyDescent="0.25">
      <c r="A141" s="51"/>
      <c r="B141" s="11"/>
      <c r="C141" s="5"/>
      <c r="D141" s="138"/>
      <c r="E141" s="145"/>
      <c r="F141" s="45"/>
      <c r="G141" s="149"/>
      <c r="H141" s="28"/>
      <c r="J141" s="30"/>
      <c r="K141" s="29"/>
      <c r="L141" s="17"/>
      <c r="M141" s="18"/>
      <c r="N141" s="18"/>
      <c r="O141" s="18"/>
      <c r="P141" s="41"/>
    </row>
    <row r="142" spans="1:16" ht="15" x14ac:dyDescent="0.25">
      <c r="A142" s="51"/>
      <c r="B142" s="11"/>
      <c r="C142" s="5"/>
      <c r="D142" s="138"/>
      <c r="E142" s="145"/>
      <c r="F142" s="45"/>
      <c r="G142" s="149"/>
      <c r="H142" s="28"/>
      <c r="J142" s="30"/>
      <c r="K142" s="29"/>
      <c r="L142" s="17"/>
      <c r="M142" s="18"/>
      <c r="N142" s="18"/>
      <c r="O142" s="18"/>
      <c r="P142" s="41"/>
    </row>
    <row r="143" spans="1:16" ht="15" x14ac:dyDescent="0.25">
      <c r="A143" s="51"/>
      <c r="B143" s="11"/>
      <c r="C143" s="5"/>
      <c r="D143" s="138"/>
      <c r="E143" s="145"/>
      <c r="F143" s="45"/>
      <c r="G143" s="149"/>
      <c r="H143" s="28"/>
      <c r="J143" s="30"/>
      <c r="K143" s="29"/>
      <c r="L143" s="17"/>
      <c r="M143" s="18"/>
      <c r="N143" s="18"/>
      <c r="O143" s="18"/>
      <c r="P143" s="41"/>
    </row>
    <row r="144" spans="1:16" ht="15" x14ac:dyDescent="0.25">
      <c r="A144" s="51"/>
      <c r="B144" s="11"/>
      <c r="C144" s="5"/>
      <c r="D144" s="138"/>
      <c r="E144" s="145"/>
      <c r="F144" s="45"/>
      <c r="G144" s="149"/>
      <c r="H144" s="28"/>
      <c r="J144" s="30"/>
      <c r="K144" s="29"/>
      <c r="L144" s="17"/>
      <c r="M144" s="18"/>
      <c r="N144" s="18"/>
      <c r="O144" s="18"/>
      <c r="P144" s="41"/>
    </row>
    <row r="145" spans="1:16" ht="15" x14ac:dyDescent="0.25">
      <c r="A145" s="162" t="s">
        <v>91</v>
      </c>
      <c r="B145" s="104"/>
      <c r="C145" s="120"/>
      <c r="D145" s="156"/>
      <c r="E145" s="142"/>
      <c r="F145" s="44"/>
      <c r="G145" s="142"/>
      <c r="H145" s="21"/>
      <c r="I145" s="20"/>
      <c r="J145" s="20"/>
      <c r="K145" s="20"/>
      <c r="L145" s="20"/>
      <c r="M145" s="20"/>
      <c r="N145" s="20"/>
      <c r="O145" s="20"/>
      <c r="P145" s="41"/>
    </row>
    <row r="146" spans="1:16" ht="39.6" x14ac:dyDescent="0.25">
      <c r="A146" s="111" t="s">
        <v>82</v>
      </c>
      <c r="B146" s="112"/>
      <c r="C146" s="97" t="s">
        <v>19</v>
      </c>
      <c r="D146" s="131" t="s">
        <v>20</v>
      </c>
      <c r="E146" s="143" t="s">
        <v>5</v>
      </c>
      <c r="F146" s="44"/>
      <c r="G146" s="128" t="s">
        <v>49</v>
      </c>
      <c r="H146" s="109" t="s">
        <v>50</v>
      </c>
      <c r="I146" s="99"/>
      <c r="J146" s="118" t="s">
        <v>51</v>
      </c>
      <c r="K146" s="119" t="s">
        <v>52</v>
      </c>
      <c r="L146" s="101" t="s">
        <v>53</v>
      </c>
      <c r="M146" s="102" t="s">
        <v>54</v>
      </c>
      <c r="N146" s="102" t="s">
        <v>55</v>
      </c>
      <c r="O146" s="102" t="s">
        <v>48</v>
      </c>
      <c r="P146" s="41"/>
    </row>
    <row r="147" spans="1:16" ht="15" x14ac:dyDescent="0.25">
      <c r="A147" s="51"/>
      <c r="B147" s="11"/>
      <c r="C147" s="5"/>
      <c r="D147" s="138"/>
      <c r="E147" s="145"/>
      <c r="F147" s="45"/>
      <c r="G147" s="149"/>
      <c r="H147" s="28"/>
      <c r="J147" s="30"/>
      <c r="K147" s="29"/>
      <c r="L147" s="17"/>
      <c r="M147" s="18"/>
      <c r="N147" s="18"/>
      <c r="O147" s="18"/>
      <c r="P147" s="41"/>
    </row>
    <row r="148" spans="1:16" ht="15" x14ac:dyDescent="0.25">
      <c r="A148" s="51"/>
      <c r="B148" s="11"/>
      <c r="C148" s="5"/>
      <c r="D148" s="138"/>
      <c r="E148" s="145"/>
      <c r="F148" s="45"/>
      <c r="G148" s="149"/>
      <c r="H148" s="28"/>
      <c r="J148" s="30"/>
      <c r="K148" s="29"/>
      <c r="L148" s="17"/>
      <c r="M148" s="18"/>
      <c r="N148" s="18"/>
      <c r="O148" s="18"/>
      <c r="P148" s="41"/>
    </row>
    <row r="149" spans="1:16" ht="15" x14ac:dyDescent="0.25">
      <c r="A149" s="51"/>
      <c r="B149" s="11"/>
      <c r="C149" s="5"/>
      <c r="D149" s="138"/>
      <c r="E149" s="145"/>
      <c r="F149" s="45"/>
      <c r="G149" s="149"/>
      <c r="H149" s="28"/>
      <c r="J149" s="30"/>
      <c r="K149" s="29"/>
      <c r="L149" s="17"/>
      <c r="M149" s="18"/>
      <c r="N149" s="18"/>
      <c r="O149" s="18"/>
      <c r="P149" s="41"/>
    </row>
    <row r="150" spans="1:16" ht="15" x14ac:dyDescent="0.25">
      <c r="A150" s="51"/>
      <c r="B150" s="11"/>
      <c r="C150" s="5"/>
      <c r="D150" s="138"/>
      <c r="E150" s="145"/>
      <c r="F150" s="45"/>
      <c r="G150" s="149"/>
      <c r="H150" s="28"/>
      <c r="J150" s="30"/>
      <c r="K150" s="29"/>
      <c r="L150" s="17"/>
      <c r="M150" s="18"/>
      <c r="N150" s="18"/>
      <c r="O150" s="18"/>
      <c r="P150" s="41"/>
    </row>
    <row r="151" spans="1:16" ht="15" x14ac:dyDescent="0.25">
      <c r="A151" s="51"/>
      <c r="B151" s="11"/>
      <c r="C151" s="5"/>
      <c r="D151" s="138"/>
      <c r="E151" s="145"/>
      <c r="F151" s="45"/>
      <c r="G151" s="149"/>
      <c r="H151" s="28"/>
      <c r="J151" s="30"/>
      <c r="K151" s="29"/>
      <c r="L151" s="17"/>
      <c r="M151" s="18"/>
      <c r="N151" s="18"/>
      <c r="O151" s="18"/>
      <c r="P151" s="41"/>
    </row>
    <row r="152" spans="1:16" ht="15" x14ac:dyDescent="0.25">
      <c r="A152" s="162" t="s">
        <v>72</v>
      </c>
      <c r="B152" s="104"/>
      <c r="C152" s="120"/>
      <c r="D152" s="156"/>
      <c r="E152" s="142"/>
      <c r="F152" s="44"/>
      <c r="G152" s="142"/>
      <c r="H152" s="21"/>
      <c r="I152" s="20"/>
      <c r="J152" s="20"/>
      <c r="K152" s="20"/>
      <c r="L152" s="20"/>
      <c r="M152" s="20"/>
      <c r="N152" s="20"/>
      <c r="O152" s="20"/>
      <c r="P152" s="41"/>
    </row>
    <row r="153" spans="1:16" ht="39.6" x14ac:dyDescent="0.25">
      <c r="A153" s="111" t="s">
        <v>83</v>
      </c>
      <c r="B153" s="112"/>
      <c r="C153" s="97" t="s">
        <v>19</v>
      </c>
      <c r="D153" s="131" t="s">
        <v>20</v>
      </c>
      <c r="E153" s="143" t="s">
        <v>5</v>
      </c>
      <c r="F153" s="44"/>
      <c r="G153" s="128" t="s">
        <v>49</v>
      </c>
      <c r="H153" s="109" t="s">
        <v>50</v>
      </c>
      <c r="I153" s="99"/>
      <c r="J153" s="118" t="s">
        <v>51</v>
      </c>
      <c r="K153" s="119" t="s">
        <v>52</v>
      </c>
      <c r="L153" s="101" t="s">
        <v>53</v>
      </c>
      <c r="M153" s="102" t="s">
        <v>54</v>
      </c>
      <c r="N153" s="102" t="s">
        <v>55</v>
      </c>
      <c r="O153" s="102" t="s">
        <v>48</v>
      </c>
      <c r="P153" s="41"/>
    </row>
    <row r="154" spans="1:16" ht="15" x14ac:dyDescent="0.25">
      <c r="A154" s="51"/>
      <c r="B154" s="11"/>
      <c r="C154" s="5"/>
      <c r="D154" s="138"/>
      <c r="E154" s="145"/>
      <c r="F154" s="45"/>
      <c r="G154" s="149"/>
      <c r="H154" s="28"/>
      <c r="J154" s="30"/>
      <c r="K154" s="29"/>
      <c r="L154" s="17"/>
      <c r="M154" s="18"/>
      <c r="N154" s="18"/>
      <c r="O154" s="18"/>
      <c r="P154" s="41"/>
    </row>
    <row r="155" spans="1:16" ht="15" x14ac:dyDescent="0.25">
      <c r="A155" s="51"/>
      <c r="B155" s="11"/>
      <c r="C155" s="5"/>
      <c r="D155" s="138"/>
      <c r="E155" s="145"/>
      <c r="F155" s="45"/>
      <c r="G155" s="149"/>
      <c r="H155" s="28"/>
      <c r="J155" s="30"/>
      <c r="K155" s="29"/>
      <c r="L155" s="17"/>
      <c r="M155" s="18"/>
      <c r="N155" s="18"/>
      <c r="O155" s="18"/>
      <c r="P155" s="41"/>
    </row>
    <row r="156" spans="1:16" ht="15" x14ac:dyDescent="0.25">
      <c r="A156" s="51"/>
      <c r="B156" s="11"/>
      <c r="C156" s="5"/>
      <c r="D156" s="138"/>
      <c r="E156" s="145"/>
      <c r="F156" s="45"/>
      <c r="G156" s="149"/>
      <c r="H156" s="28"/>
      <c r="J156" s="30"/>
      <c r="K156" s="29"/>
      <c r="L156" s="17"/>
      <c r="M156" s="18"/>
      <c r="N156" s="18"/>
      <c r="O156" s="18"/>
      <c r="P156" s="41"/>
    </row>
    <row r="157" spans="1:16" ht="15" x14ac:dyDescent="0.25">
      <c r="A157" s="162" t="s">
        <v>73</v>
      </c>
      <c r="B157" s="104"/>
      <c r="C157" s="120"/>
      <c r="D157" s="156"/>
      <c r="E157" s="142"/>
      <c r="F157" s="44"/>
      <c r="G157" s="142"/>
      <c r="H157" s="21"/>
      <c r="I157" s="20"/>
      <c r="J157" s="20"/>
      <c r="K157" s="20"/>
      <c r="L157" s="20"/>
      <c r="M157" s="20"/>
      <c r="N157" s="20"/>
      <c r="O157" s="20"/>
      <c r="P157" s="41"/>
    </row>
    <row r="158" spans="1:16" ht="39.6" x14ac:dyDescent="0.25">
      <c r="A158" s="111" t="s">
        <v>84</v>
      </c>
      <c r="B158" s="112"/>
      <c r="C158" s="97" t="s">
        <v>19</v>
      </c>
      <c r="D158" s="131" t="s">
        <v>20</v>
      </c>
      <c r="E158" s="143" t="s">
        <v>5</v>
      </c>
      <c r="F158" s="44"/>
      <c r="G158" s="128" t="s">
        <v>49</v>
      </c>
      <c r="H158" s="109" t="s">
        <v>50</v>
      </c>
      <c r="I158" s="99"/>
      <c r="J158" s="118" t="s">
        <v>51</v>
      </c>
      <c r="K158" s="119" t="s">
        <v>52</v>
      </c>
      <c r="L158" s="101" t="s">
        <v>53</v>
      </c>
      <c r="M158" s="102" t="s">
        <v>54</v>
      </c>
      <c r="N158" s="102" t="s">
        <v>55</v>
      </c>
      <c r="O158" s="102" t="s">
        <v>48</v>
      </c>
      <c r="P158" s="41"/>
    </row>
    <row r="159" spans="1:16" ht="15" x14ac:dyDescent="0.25">
      <c r="A159" s="51"/>
      <c r="B159" s="11"/>
      <c r="C159" s="5"/>
      <c r="D159" s="138"/>
      <c r="E159" s="145"/>
      <c r="F159" s="45"/>
      <c r="G159" s="149"/>
      <c r="H159" s="28"/>
      <c r="J159" s="30"/>
      <c r="K159" s="29"/>
      <c r="L159" s="17"/>
      <c r="M159" s="18"/>
      <c r="N159" s="18"/>
      <c r="O159" s="18"/>
      <c r="P159" s="41"/>
    </row>
    <row r="160" spans="1:16" ht="15" x14ac:dyDescent="0.25">
      <c r="A160" s="51"/>
      <c r="B160" s="11"/>
      <c r="C160" s="5"/>
      <c r="D160" s="138"/>
      <c r="E160" s="145"/>
      <c r="F160" s="45"/>
      <c r="G160" s="149"/>
      <c r="H160" s="28"/>
      <c r="J160" s="30"/>
      <c r="K160" s="29"/>
      <c r="L160" s="17"/>
      <c r="M160" s="18"/>
      <c r="N160" s="18"/>
      <c r="O160" s="18"/>
      <c r="P160" s="41"/>
    </row>
    <row r="161" spans="1:16" ht="15" x14ac:dyDescent="0.25">
      <c r="A161" s="51"/>
      <c r="B161" s="11"/>
      <c r="C161" s="5"/>
      <c r="D161" s="138"/>
      <c r="E161" s="145"/>
      <c r="F161" s="45"/>
      <c r="G161" s="149"/>
      <c r="H161" s="28"/>
      <c r="J161" s="30"/>
      <c r="K161" s="29"/>
      <c r="L161" s="17"/>
      <c r="M161" s="18"/>
      <c r="N161" s="18"/>
      <c r="O161" s="18"/>
      <c r="P161" s="41"/>
    </row>
    <row r="162" spans="1:16" ht="15" x14ac:dyDescent="0.25">
      <c r="A162" s="162" t="s">
        <v>74</v>
      </c>
      <c r="B162" s="104"/>
      <c r="C162" s="120"/>
      <c r="D162" s="156"/>
      <c r="E162" s="142"/>
      <c r="F162" s="44"/>
      <c r="G162" s="142"/>
      <c r="H162" s="21"/>
      <c r="I162" s="20"/>
      <c r="J162" s="20"/>
      <c r="K162" s="20"/>
      <c r="L162" s="20"/>
      <c r="M162" s="20"/>
      <c r="N162" s="20"/>
      <c r="O162" s="20"/>
      <c r="P162" s="41"/>
    </row>
    <row r="163" spans="1:16" ht="39.6" x14ac:dyDescent="0.25">
      <c r="A163" s="111" t="s">
        <v>85</v>
      </c>
      <c r="B163" s="112"/>
      <c r="C163" s="97" t="s">
        <v>19</v>
      </c>
      <c r="D163" s="131" t="s">
        <v>20</v>
      </c>
      <c r="E163" s="143" t="s">
        <v>5</v>
      </c>
      <c r="F163" s="44"/>
      <c r="G163" s="128" t="s">
        <v>49</v>
      </c>
      <c r="H163" s="109" t="s">
        <v>50</v>
      </c>
      <c r="I163" s="99"/>
      <c r="J163" s="118" t="s">
        <v>51</v>
      </c>
      <c r="K163" s="119" t="s">
        <v>52</v>
      </c>
      <c r="L163" s="101" t="s">
        <v>53</v>
      </c>
      <c r="M163" s="102" t="s">
        <v>54</v>
      </c>
      <c r="N163" s="102" t="s">
        <v>55</v>
      </c>
      <c r="O163" s="102" t="s">
        <v>48</v>
      </c>
      <c r="P163" s="41"/>
    </row>
    <row r="164" spans="1:16" ht="15" x14ac:dyDescent="0.25">
      <c r="A164" s="51"/>
      <c r="B164" s="11"/>
      <c r="C164" s="5"/>
      <c r="D164" s="138"/>
      <c r="E164" s="145"/>
      <c r="F164" s="45"/>
      <c r="G164" s="149"/>
      <c r="H164" s="28"/>
      <c r="J164" s="30"/>
      <c r="K164" s="29"/>
      <c r="L164" s="17"/>
      <c r="M164" s="18"/>
      <c r="N164" s="18"/>
      <c r="O164" s="18"/>
      <c r="P164" s="41"/>
    </row>
    <row r="165" spans="1:16" ht="15" x14ac:dyDescent="0.25">
      <c r="A165" s="51"/>
      <c r="B165" s="11"/>
      <c r="C165" s="5"/>
      <c r="D165" s="138"/>
      <c r="E165" s="145"/>
      <c r="F165" s="45"/>
      <c r="G165" s="149"/>
      <c r="H165" s="28"/>
      <c r="J165" s="30"/>
      <c r="K165" s="29"/>
      <c r="L165" s="17"/>
      <c r="M165" s="18"/>
      <c r="N165" s="18"/>
      <c r="O165" s="18"/>
      <c r="P165" s="41"/>
    </row>
    <row r="166" spans="1:16" ht="15" x14ac:dyDescent="0.25">
      <c r="A166" s="51"/>
      <c r="B166" s="11"/>
      <c r="C166" s="5"/>
      <c r="D166" s="138"/>
      <c r="E166" s="145"/>
      <c r="F166" s="45"/>
      <c r="G166" s="149"/>
      <c r="H166" s="28"/>
      <c r="J166" s="30"/>
      <c r="K166" s="29"/>
      <c r="L166" s="17"/>
      <c r="M166" s="18"/>
      <c r="N166" s="18"/>
      <c r="O166" s="18"/>
      <c r="P166" s="41"/>
    </row>
    <row r="167" spans="1:16" ht="15" x14ac:dyDescent="0.25">
      <c r="A167" s="162" t="s">
        <v>75</v>
      </c>
      <c r="B167" s="104"/>
      <c r="C167" s="120"/>
      <c r="D167" s="156"/>
      <c r="E167" s="142"/>
      <c r="F167" s="44"/>
      <c r="G167" s="142"/>
      <c r="H167" s="21"/>
      <c r="I167" s="20"/>
      <c r="J167" s="20"/>
      <c r="K167" s="20"/>
      <c r="L167" s="20"/>
      <c r="M167" s="20"/>
      <c r="N167" s="20"/>
      <c r="O167" s="20"/>
      <c r="P167" s="41"/>
    </row>
    <row r="168" spans="1:16" ht="39.6" x14ac:dyDescent="0.25">
      <c r="A168" s="111" t="s">
        <v>97</v>
      </c>
      <c r="B168" s="112"/>
      <c r="C168" s="97" t="s">
        <v>19</v>
      </c>
      <c r="D168" s="131" t="s">
        <v>20</v>
      </c>
      <c r="E168" s="143" t="s">
        <v>5</v>
      </c>
      <c r="F168" s="44"/>
      <c r="G168" s="128" t="s">
        <v>49</v>
      </c>
      <c r="H168" s="109" t="s">
        <v>50</v>
      </c>
      <c r="I168" s="99"/>
      <c r="J168" s="118" t="s">
        <v>51</v>
      </c>
      <c r="K168" s="119" t="s">
        <v>52</v>
      </c>
      <c r="L168" s="101" t="s">
        <v>53</v>
      </c>
      <c r="M168" s="102" t="s">
        <v>54</v>
      </c>
      <c r="N168" s="102" t="s">
        <v>55</v>
      </c>
      <c r="O168" s="102" t="s">
        <v>48</v>
      </c>
      <c r="P168" s="41"/>
    </row>
    <row r="169" spans="1:16" ht="15" x14ac:dyDescent="0.25">
      <c r="A169" s="51"/>
      <c r="B169" s="11"/>
      <c r="C169" s="5"/>
      <c r="D169" s="138"/>
      <c r="E169" s="145"/>
      <c r="F169" s="45"/>
      <c r="G169" s="149"/>
      <c r="H169" s="28"/>
      <c r="J169" s="30"/>
      <c r="K169" s="29"/>
      <c r="L169" s="17"/>
      <c r="M169" s="18"/>
      <c r="N169" s="18"/>
      <c r="O169" s="18"/>
      <c r="P169" s="41"/>
    </row>
    <row r="170" spans="1:16" ht="15" x14ac:dyDescent="0.25">
      <c r="A170" s="51"/>
      <c r="B170" s="11"/>
      <c r="C170" s="5"/>
      <c r="D170" s="138"/>
      <c r="E170" s="145"/>
      <c r="F170" s="45"/>
      <c r="G170" s="149"/>
      <c r="H170" s="28"/>
      <c r="J170" s="30"/>
      <c r="K170" s="29"/>
      <c r="L170" s="17"/>
      <c r="M170" s="18"/>
      <c r="N170" s="18"/>
      <c r="O170" s="18"/>
      <c r="P170" s="41"/>
    </row>
    <row r="171" spans="1:16" ht="15" x14ac:dyDescent="0.25">
      <c r="A171" s="51"/>
      <c r="B171" s="11"/>
      <c r="C171" s="5"/>
      <c r="D171" s="138"/>
      <c r="E171" s="145"/>
      <c r="F171" s="45"/>
      <c r="G171" s="149"/>
      <c r="H171" s="28"/>
      <c r="J171" s="30"/>
      <c r="K171" s="29"/>
      <c r="L171" s="17"/>
      <c r="M171" s="18"/>
      <c r="N171" s="18"/>
      <c r="O171" s="18"/>
      <c r="P171" s="41"/>
    </row>
    <row r="172" spans="1:16" ht="15" x14ac:dyDescent="0.25">
      <c r="A172" s="162" t="s">
        <v>76</v>
      </c>
      <c r="B172" s="104"/>
      <c r="C172" s="120"/>
      <c r="D172" s="156"/>
      <c r="E172" s="142"/>
      <c r="F172" s="44"/>
      <c r="G172" s="142"/>
      <c r="H172" s="21"/>
      <c r="I172" s="20"/>
      <c r="J172" s="20"/>
      <c r="K172" s="20"/>
      <c r="L172" s="20"/>
      <c r="M172" s="20"/>
      <c r="N172" s="20"/>
      <c r="O172" s="20"/>
      <c r="P172" s="41"/>
    </row>
    <row r="173" spans="1:16" ht="39.6" x14ac:dyDescent="0.25">
      <c r="A173" s="111" t="s">
        <v>92</v>
      </c>
      <c r="B173" s="112"/>
      <c r="C173" s="97" t="s">
        <v>19</v>
      </c>
      <c r="D173" s="131" t="s">
        <v>20</v>
      </c>
      <c r="E173" s="143" t="s">
        <v>5</v>
      </c>
      <c r="F173" s="44"/>
      <c r="G173" s="128" t="s">
        <v>49</v>
      </c>
      <c r="H173" s="109" t="s">
        <v>50</v>
      </c>
      <c r="I173" s="99"/>
      <c r="J173" s="118" t="s">
        <v>51</v>
      </c>
      <c r="K173" s="119" t="s">
        <v>52</v>
      </c>
      <c r="L173" s="101" t="s">
        <v>53</v>
      </c>
      <c r="M173" s="102" t="s">
        <v>54</v>
      </c>
      <c r="N173" s="102" t="s">
        <v>55</v>
      </c>
      <c r="O173" s="102" t="s">
        <v>48</v>
      </c>
      <c r="P173" s="41"/>
    </row>
    <row r="174" spans="1:16" ht="15" x14ac:dyDescent="0.25">
      <c r="A174" s="51"/>
      <c r="B174" s="11"/>
      <c r="C174" s="5"/>
      <c r="D174" s="138"/>
      <c r="E174" s="145"/>
      <c r="F174" s="45"/>
      <c r="G174" s="149"/>
      <c r="H174" s="28"/>
      <c r="J174" s="30"/>
      <c r="K174" s="29"/>
      <c r="L174" s="17"/>
      <c r="M174" s="18"/>
      <c r="N174" s="18"/>
      <c r="O174" s="18"/>
      <c r="P174" s="41"/>
    </row>
    <row r="175" spans="1:16" ht="15" x14ac:dyDescent="0.25">
      <c r="A175" s="51"/>
      <c r="B175" s="11"/>
      <c r="C175" s="5"/>
      <c r="D175" s="138"/>
      <c r="E175" s="145"/>
      <c r="F175" s="45"/>
      <c r="G175" s="149"/>
      <c r="H175" s="28"/>
      <c r="J175" s="30"/>
      <c r="K175" s="29"/>
      <c r="L175" s="17"/>
      <c r="M175" s="18"/>
      <c r="N175" s="18"/>
      <c r="O175" s="18"/>
      <c r="P175" s="41"/>
    </row>
    <row r="176" spans="1:16" ht="15" x14ac:dyDescent="0.25">
      <c r="A176" s="51"/>
      <c r="B176" s="11"/>
      <c r="C176" s="5"/>
      <c r="D176" s="138"/>
      <c r="E176" s="145"/>
      <c r="F176" s="45"/>
      <c r="G176" s="149"/>
      <c r="H176" s="28"/>
      <c r="J176" s="30"/>
      <c r="K176" s="29"/>
      <c r="L176" s="17"/>
      <c r="M176" s="18"/>
      <c r="N176" s="18"/>
      <c r="O176" s="18"/>
      <c r="P176" s="41"/>
    </row>
    <row r="177" spans="1:16" ht="15" x14ac:dyDescent="0.25">
      <c r="A177" s="51"/>
      <c r="B177" s="11"/>
      <c r="C177" s="5"/>
      <c r="D177" s="138"/>
      <c r="E177" s="145"/>
      <c r="F177" s="45"/>
      <c r="G177" s="149"/>
      <c r="H177" s="28"/>
      <c r="J177" s="30"/>
      <c r="K177" s="29"/>
      <c r="L177" s="17"/>
      <c r="M177" s="18"/>
      <c r="N177" s="18"/>
      <c r="O177" s="18"/>
      <c r="P177" s="41"/>
    </row>
    <row r="178" spans="1:16" ht="15" x14ac:dyDescent="0.25">
      <c r="A178" s="162" t="s">
        <v>93</v>
      </c>
      <c r="B178" s="104"/>
      <c r="C178" s="120"/>
      <c r="D178" s="156"/>
      <c r="E178" s="142"/>
      <c r="F178" s="44"/>
      <c r="G178" s="142"/>
      <c r="H178" s="21"/>
      <c r="I178" s="20"/>
      <c r="J178" s="20"/>
      <c r="K178" s="20"/>
      <c r="L178" s="20"/>
      <c r="M178" s="20"/>
      <c r="N178" s="20"/>
      <c r="O178" s="20"/>
      <c r="P178" s="41"/>
    </row>
    <row r="179" spans="1:16" ht="39.6" x14ac:dyDescent="0.25">
      <c r="A179" s="51" t="s">
        <v>94</v>
      </c>
      <c r="B179" s="11"/>
      <c r="C179" s="5" t="s">
        <v>19</v>
      </c>
      <c r="D179" s="138" t="s">
        <v>20</v>
      </c>
      <c r="E179" s="145" t="s">
        <v>5</v>
      </c>
      <c r="F179" s="45"/>
      <c r="G179" s="149" t="s">
        <v>49</v>
      </c>
      <c r="H179" s="28" t="s">
        <v>50</v>
      </c>
      <c r="J179" s="30" t="s">
        <v>51</v>
      </c>
      <c r="K179" s="29" t="s">
        <v>52</v>
      </c>
      <c r="L179" s="17" t="s">
        <v>53</v>
      </c>
      <c r="M179" s="18" t="s">
        <v>54</v>
      </c>
      <c r="N179" s="18" t="s">
        <v>55</v>
      </c>
      <c r="O179" s="18" t="s">
        <v>48</v>
      </c>
      <c r="P179" s="41"/>
    </row>
    <row r="180" spans="1:16" ht="15" x14ac:dyDescent="0.25">
      <c r="A180" s="51"/>
      <c r="B180" s="11"/>
      <c r="C180" s="5"/>
      <c r="D180" s="138"/>
      <c r="E180" s="145"/>
      <c r="F180" s="45"/>
      <c r="G180" s="149"/>
      <c r="H180" s="28"/>
      <c r="J180" s="30"/>
      <c r="K180" s="29"/>
      <c r="L180" s="17"/>
      <c r="M180" s="18"/>
      <c r="N180" s="18"/>
      <c r="O180" s="18"/>
      <c r="P180" s="41"/>
    </row>
    <row r="181" spans="1:16" ht="15" x14ac:dyDescent="0.25">
      <c r="A181" s="51"/>
      <c r="B181" s="11"/>
      <c r="C181" s="5"/>
      <c r="D181" s="138"/>
      <c r="E181" s="145"/>
      <c r="F181" s="45"/>
      <c r="G181" s="149"/>
      <c r="H181" s="28"/>
      <c r="J181" s="30"/>
      <c r="K181" s="29"/>
      <c r="L181" s="17"/>
      <c r="M181" s="18"/>
      <c r="N181" s="18"/>
      <c r="O181" s="18"/>
      <c r="P181" s="41"/>
    </row>
    <row r="182" spans="1:16" ht="15" x14ac:dyDescent="0.25">
      <c r="A182" s="51"/>
      <c r="B182" s="11"/>
      <c r="C182" s="5"/>
      <c r="D182" s="138"/>
      <c r="E182" s="145"/>
      <c r="F182" s="45"/>
      <c r="G182" s="149"/>
      <c r="H182" s="28"/>
      <c r="J182" s="30"/>
      <c r="K182" s="29"/>
      <c r="L182" s="17"/>
      <c r="M182" s="18"/>
      <c r="N182" s="18"/>
      <c r="O182" s="18"/>
      <c r="P182" s="41"/>
    </row>
    <row r="183" spans="1:16" ht="15" x14ac:dyDescent="0.25">
      <c r="A183" s="162" t="s">
        <v>77</v>
      </c>
      <c r="B183" s="104"/>
      <c r="C183" s="120"/>
      <c r="D183" s="156"/>
      <c r="E183" s="142"/>
      <c r="F183" s="44"/>
      <c r="G183" s="142"/>
      <c r="H183" s="21"/>
      <c r="I183" s="20"/>
      <c r="J183" s="20"/>
      <c r="K183" s="20"/>
      <c r="L183" s="20"/>
      <c r="M183" s="20"/>
      <c r="N183" s="20"/>
      <c r="O183" s="20"/>
      <c r="P183" s="41"/>
    </row>
    <row r="184" spans="1:16" ht="39.6" x14ac:dyDescent="0.25">
      <c r="A184" s="111" t="s">
        <v>95</v>
      </c>
      <c r="B184" s="112"/>
      <c r="C184" s="97" t="s">
        <v>19</v>
      </c>
      <c r="D184" s="131" t="s">
        <v>20</v>
      </c>
      <c r="E184" s="143" t="s">
        <v>5</v>
      </c>
      <c r="F184" s="44"/>
      <c r="G184" s="128" t="s">
        <v>49</v>
      </c>
      <c r="H184" s="109" t="s">
        <v>50</v>
      </c>
      <c r="I184" s="99"/>
      <c r="J184" s="118" t="s">
        <v>51</v>
      </c>
      <c r="K184" s="119" t="s">
        <v>52</v>
      </c>
      <c r="L184" s="101" t="s">
        <v>53</v>
      </c>
      <c r="M184" s="102" t="s">
        <v>54</v>
      </c>
      <c r="N184" s="102" t="s">
        <v>55</v>
      </c>
      <c r="O184" s="102" t="s">
        <v>48</v>
      </c>
      <c r="P184" s="41"/>
    </row>
    <row r="185" spans="1:16" ht="15" x14ac:dyDescent="0.25">
      <c r="A185" s="51"/>
      <c r="B185" s="11"/>
      <c r="C185" s="5"/>
      <c r="D185" s="138"/>
      <c r="E185" s="145"/>
      <c r="F185" s="45"/>
      <c r="G185" s="149"/>
      <c r="H185" s="28"/>
      <c r="J185" s="30"/>
      <c r="K185" s="29"/>
      <c r="L185" s="17"/>
      <c r="M185" s="18"/>
      <c r="N185" s="18"/>
      <c r="O185" s="18"/>
      <c r="P185" s="41"/>
    </row>
    <row r="186" spans="1:16" ht="15" x14ac:dyDescent="0.25">
      <c r="A186" s="51"/>
      <c r="B186" s="11"/>
      <c r="C186" s="5"/>
      <c r="D186" s="138"/>
      <c r="E186" s="145"/>
      <c r="F186" s="45"/>
      <c r="G186" s="149"/>
      <c r="H186" s="28"/>
      <c r="J186" s="30"/>
      <c r="K186" s="29"/>
      <c r="L186" s="17"/>
      <c r="M186" s="18"/>
      <c r="N186" s="18"/>
      <c r="O186" s="18"/>
      <c r="P186" s="41"/>
    </row>
    <row r="187" spans="1:16" ht="15" x14ac:dyDescent="0.25">
      <c r="A187" s="51"/>
      <c r="B187" s="11"/>
      <c r="C187" s="5"/>
      <c r="D187" s="138"/>
      <c r="E187" s="145"/>
      <c r="F187" s="45"/>
      <c r="G187" s="149"/>
      <c r="H187" s="28"/>
      <c r="J187" s="30"/>
      <c r="K187" s="29"/>
      <c r="L187" s="17"/>
      <c r="M187" s="18"/>
      <c r="N187" s="18"/>
      <c r="O187" s="18"/>
      <c r="P187" s="41"/>
    </row>
    <row r="188" spans="1:16" ht="15" x14ac:dyDescent="0.25">
      <c r="A188" s="162" t="s">
        <v>78</v>
      </c>
      <c r="B188" s="104"/>
      <c r="C188" s="120"/>
      <c r="D188" s="156"/>
      <c r="E188" s="142"/>
      <c r="F188" s="44"/>
      <c r="G188" s="142"/>
      <c r="H188" s="21"/>
      <c r="I188" s="20"/>
      <c r="J188" s="20"/>
      <c r="K188" s="20"/>
      <c r="L188" s="20"/>
      <c r="M188" s="20"/>
      <c r="N188" s="20"/>
      <c r="O188" s="20"/>
      <c r="P188" s="41"/>
    </row>
    <row r="189" spans="1:16" ht="15" x14ac:dyDescent="0.25">
      <c r="A189" s="111" t="s">
        <v>87</v>
      </c>
      <c r="B189" s="163"/>
      <c r="C189" s="120"/>
      <c r="D189" s="156"/>
      <c r="E189" s="142"/>
      <c r="F189" s="44"/>
      <c r="G189" s="142"/>
      <c r="H189" s="21"/>
      <c r="I189" s="20"/>
      <c r="J189" s="20"/>
      <c r="K189" s="20"/>
      <c r="L189" s="20"/>
      <c r="M189" s="20"/>
      <c r="N189" s="20"/>
      <c r="O189" s="20"/>
      <c r="P189" s="41"/>
    </row>
    <row r="190" spans="1:16" ht="39.6" x14ac:dyDescent="0.25">
      <c r="A190" s="111" t="s">
        <v>86</v>
      </c>
      <c r="B190" s="112"/>
      <c r="C190" s="97" t="s">
        <v>19</v>
      </c>
      <c r="D190" s="131" t="s">
        <v>20</v>
      </c>
      <c r="E190" s="143" t="s">
        <v>5</v>
      </c>
      <c r="F190" s="44"/>
      <c r="G190" s="128" t="s">
        <v>49</v>
      </c>
      <c r="H190" s="109" t="s">
        <v>50</v>
      </c>
      <c r="I190" s="99"/>
      <c r="J190" s="118" t="s">
        <v>51</v>
      </c>
      <c r="K190" s="119" t="s">
        <v>52</v>
      </c>
      <c r="L190" s="101" t="s">
        <v>53</v>
      </c>
      <c r="M190" s="102" t="s">
        <v>54</v>
      </c>
      <c r="N190" s="102" t="s">
        <v>55</v>
      </c>
      <c r="O190" s="102" t="s">
        <v>48</v>
      </c>
      <c r="P190" s="41"/>
    </row>
    <row r="191" spans="1:16" ht="15" x14ac:dyDescent="0.25">
      <c r="A191" s="12"/>
      <c r="B191" s="54" t="s">
        <v>32</v>
      </c>
      <c r="C191" s="6"/>
      <c r="D191" s="6"/>
      <c r="E191" s="142"/>
      <c r="F191" s="46"/>
      <c r="G191" s="142"/>
      <c r="H191" s="21"/>
      <c r="I191" s="20"/>
      <c r="J191" s="20"/>
      <c r="K191" s="20"/>
      <c r="L191" s="20"/>
      <c r="M191" s="20"/>
      <c r="N191" s="20"/>
      <c r="O191" s="20"/>
      <c r="P191" s="41"/>
    </row>
    <row r="192" spans="1:16" ht="15" x14ac:dyDescent="0.25">
      <c r="A192" s="12"/>
      <c r="B192" s="53"/>
      <c r="C192" s="34"/>
      <c r="D192" s="12"/>
      <c r="E192" s="142"/>
      <c r="F192" s="46"/>
      <c r="G192" s="142"/>
      <c r="H192" s="21"/>
      <c r="I192" s="20"/>
      <c r="J192" s="20"/>
      <c r="K192" s="20"/>
      <c r="L192" s="20"/>
      <c r="M192" s="20"/>
      <c r="N192" s="20"/>
      <c r="O192" s="20"/>
      <c r="P192" s="41"/>
    </row>
    <row r="193" spans="1:16" ht="15" x14ac:dyDescent="0.25">
      <c r="A193" s="12"/>
      <c r="B193" s="53"/>
      <c r="C193" s="34"/>
      <c r="D193" s="12"/>
      <c r="E193" s="142"/>
      <c r="F193" s="46"/>
      <c r="G193" s="142"/>
      <c r="H193" s="21"/>
      <c r="I193" s="20"/>
      <c r="J193" s="20"/>
      <c r="K193" s="20"/>
      <c r="L193" s="20"/>
      <c r="M193" s="20"/>
      <c r="N193" s="20"/>
      <c r="O193" s="20"/>
      <c r="P193" s="41"/>
    </row>
    <row r="194" spans="1:16" ht="15" x14ac:dyDescent="0.25">
      <c r="A194" s="12"/>
      <c r="B194" s="53"/>
      <c r="C194" s="34"/>
      <c r="D194" s="12"/>
      <c r="E194" s="142"/>
      <c r="F194" s="46"/>
      <c r="G194" s="142"/>
      <c r="H194" s="21"/>
      <c r="I194" s="20"/>
      <c r="J194" s="20"/>
      <c r="K194" s="20"/>
      <c r="L194" s="20"/>
      <c r="M194" s="20"/>
      <c r="N194" s="20"/>
      <c r="O194" s="20"/>
      <c r="P194" s="41"/>
    </row>
    <row r="195" spans="1:16" ht="15" x14ac:dyDescent="0.25">
      <c r="A195" s="12"/>
      <c r="B195" s="53"/>
      <c r="C195" s="34"/>
      <c r="D195" s="12"/>
      <c r="E195" s="142"/>
      <c r="F195" s="46"/>
      <c r="G195" s="142"/>
      <c r="H195" s="21"/>
      <c r="I195" s="20"/>
      <c r="J195" s="20"/>
      <c r="K195" s="20"/>
      <c r="L195" s="20"/>
      <c r="M195" s="20"/>
      <c r="N195" s="20"/>
      <c r="O195" s="20"/>
      <c r="P195" s="41"/>
    </row>
    <row r="196" spans="1:16" ht="15" x14ac:dyDescent="0.25">
      <c r="A196" s="12"/>
      <c r="B196" s="53"/>
      <c r="C196" s="34"/>
      <c r="D196" s="12"/>
      <c r="E196" s="142"/>
      <c r="F196" s="46"/>
      <c r="G196" s="142"/>
      <c r="H196" s="21"/>
      <c r="I196" s="20"/>
      <c r="J196" s="20"/>
      <c r="K196" s="20"/>
      <c r="L196" s="20"/>
      <c r="M196" s="20"/>
      <c r="N196" s="20"/>
      <c r="O196" s="20"/>
      <c r="P196" s="41"/>
    </row>
    <row r="197" spans="1:16" ht="15.6" x14ac:dyDescent="0.3">
      <c r="A197" s="12"/>
      <c r="B197" s="8"/>
      <c r="C197" s="13"/>
      <c r="D197" s="132"/>
      <c r="E197" s="142"/>
      <c r="F197" s="44"/>
      <c r="G197" s="148"/>
      <c r="H197" s="27"/>
      <c r="I197" s="20"/>
      <c r="J197" s="20"/>
      <c r="K197" s="20"/>
      <c r="L197" s="20"/>
      <c r="M197" s="20"/>
      <c r="N197" s="20"/>
      <c r="O197" s="20"/>
      <c r="P197" s="41"/>
    </row>
    <row r="198" spans="1:16" ht="15.6" x14ac:dyDescent="0.3">
      <c r="A198" s="12"/>
      <c r="B198" s="8"/>
      <c r="C198" s="13"/>
      <c r="D198" s="132"/>
      <c r="E198" s="142"/>
      <c r="F198" s="44"/>
      <c r="G198" s="148"/>
      <c r="H198" s="27"/>
      <c r="I198" s="20"/>
      <c r="J198" s="20"/>
      <c r="K198" s="20"/>
      <c r="L198" s="20"/>
      <c r="M198" s="20"/>
      <c r="N198" s="20"/>
      <c r="O198" s="20"/>
      <c r="P198" s="41"/>
    </row>
    <row r="199" spans="1:16" ht="15.6" x14ac:dyDescent="0.3">
      <c r="A199" s="12"/>
      <c r="B199" s="8"/>
      <c r="C199" s="13"/>
      <c r="D199" s="132"/>
      <c r="E199" s="142"/>
      <c r="F199" s="44"/>
      <c r="G199" s="148"/>
      <c r="H199" s="27"/>
      <c r="I199" s="20"/>
      <c r="J199" s="20"/>
      <c r="K199" s="20"/>
      <c r="L199" s="20"/>
      <c r="M199" s="20"/>
      <c r="N199" s="20"/>
      <c r="O199" s="20"/>
      <c r="P199" s="41"/>
    </row>
    <row r="200" spans="1:16" ht="15.6" x14ac:dyDescent="0.3">
      <c r="A200" s="12"/>
      <c r="B200" s="8"/>
      <c r="C200" s="13"/>
      <c r="D200" s="132"/>
      <c r="E200" s="142"/>
      <c r="F200" s="44"/>
      <c r="G200" s="148"/>
      <c r="H200" s="27"/>
      <c r="I200" s="20"/>
      <c r="J200" s="20"/>
      <c r="K200" s="20"/>
      <c r="L200" s="20"/>
      <c r="M200" s="20"/>
      <c r="N200" s="20"/>
      <c r="O200" s="20"/>
      <c r="P200" s="41"/>
    </row>
    <row r="201" spans="1:16" ht="15.6" x14ac:dyDescent="0.3">
      <c r="A201" s="12"/>
      <c r="B201" s="8"/>
      <c r="C201" s="13"/>
      <c r="D201" s="132"/>
      <c r="E201" s="142"/>
      <c r="F201" s="44"/>
      <c r="G201" s="148"/>
      <c r="H201" s="27"/>
      <c r="I201" s="20"/>
      <c r="J201" s="20"/>
      <c r="K201" s="20"/>
      <c r="L201" s="20"/>
      <c r="M201" s="20"/>
      <c r="N201" s="20"/>
      <c r="O201" s="20"/>
      <c r="P201" s="41"/>
    </row>
    <row r="202" spans="1:16" ht="15.6" x14ac:dyDescent="0.3">
      <c r="A202" s="12"/>
      <c r="B202" s="8"/>
      <c r="C202" s="13"/>
      <c r="D202" s="132"/>
      <c r="E202" s="142"/>
      <c r="F202" s="44"/>
      <c r="G202" s="148"/>
      <c r="H202" s="27"/>
      <c r="I202" s="20"/>
      <c r="J202" s="20"/>
      <c r="K202" s="20"/>
      <c r="L202" s="20"/>
      <c r="M202" s="20"/>
      <c r="N202" s="20"/>
      <c r="O202" s="20"/>
      <c r="P202" s="41"/>
    </row>
    <row r="203" spans="1:16" ht="15.6" x14ac:dyDescent="0.3">
      <c r="A203" s="12"/>
      <c r="B203" s="8"/>
      <c r="C203" s="13"/>
      <c r="D203" s="132"/>
      <c r="E203" s="142"/>
      <c r="F203" s="44"/>
      <c r="G203" s="148"/>
      <c r="H203" s="27"/>
      <c r="I203" s="20"/>
      <c r="J203" s="20"/>
      <c r="K203" s="20"/>
      <c r="L203" s="20"/>
      <c r="M203" s="20"/>
      <c r="N203" s="20"/>
      <c r="O203" s="20"/>
      <c r="P203" s="41"/>
    </row>
    <row r="204" spans="1:16" ht="15.6" x14ac:dyDescent="0.3">
      <c r="A204" s="12"/>
      <c r="B204" s="8"/>
      <c r="C204" s="13"/>
      <c r="D204" s="132"/>
      <c r="E204" s="142"/>
      <c r="F204" s="44"/>
      <c r="G204" s="148"/>
      <c r="H204" s="27"/>
      <c r="I204" s="20"/>
      <c r="J204" s="20"/>
      <c r="K204" s="20"/>
      <c r="L204" s="20"/>
      <c r="M204" s="20"/>
      <c r="N204" s="20"/>
      <c r="O204" s="20"/>
      <c r="P204" s="41"/>
    </row>
    <row r="205" spans="1:16" ht="15" x14ac:dyDescent="0.25">
      <c r="A205" s="111" t="s">
        <v>33</v>
      </c>
      <c r="B205" s="112"/>
      <c r="C205" s="120"/>
      <c r="D205" s="156"/>
      <c r="E205" s="142"/>
      <c r="F205" s="44"/>
      <c r="G205" s="142"/>
      <c r="H205" s="21"/>
      <c r="I205" s="20"/>
      <c r="J205" s="20"/>
      <c r="K205" s="20"/>
      <c r="L205" s="20"/>
      <c r="M205" s="20"/>
      <c r="N205" s="20"/>
      <c r="O205" s="20"/>
      <c r="P205" s="41"/>
    </row>
    <row r="206" spans="1:16" ht="15.6" thickBot="1" x14ac:dyDescent="0.3">
      <c r="A206" s="57"/>
      <c r="B206" s="58"/>
      <c r="C206" s="58"/>
      <c r="D206" s="58"/>
      <c r="E206" s="142"/>
      <c r="F206" s="59"/>
      <c r="G206" s="142"/>
      <c r="H206" s="32"/>
      <c r="I206" s="33"/>
      <c r="J206" s="33"/>
      <c r="K206" s="33"/>
      <c r="L206" s="33"/>
      <c r="M206" s="33"/>
      <c r="N206" s="33"/>
      <c r="O206" s="56"/>
      <c r="P206" s="41"/>
    </row>
    <row r="207" spans="1:16" ht="15.6" thickBot="1" x14ac:dyDescent="0.3">
      <c r="A207" s="66" t="s">
        <v>98</v>
      </c>
      <c r="B207" s="62"/>
      <c r="C207" s="63"/>
      <c r="D207" s="139"/>
      <c r="E207" s="142"/>
      <c r="F207" s="64"/>
      <c r="G207" s="142"/>
      <c r="H207" s="147"/>
      <c r="I207" s="65"/>
      <c r="J207" s="65"/>
      <c r="K207" s="65"/>
      <c r="L207" s="65"/>
      <c r="M207" s="65"/>
      <c r="N207" s="65"/>
      <c r="O207" s="65"/>
      <c r="P207" s="41"/>
    </row>
    <row r="208" spans="1:16" ht="15" x14ac:dyDescent="0.25">
      <c r="A208" s="51"/>
      <c r="B208" s="11"/>
      <c r="C208" s="11"/>
      <c r="D208" s="11"/>
      <c r="E208" s="142"/>
      <c r="F208" s="61"/>
      <c r="G208" s="142"/>
      <c r="H208" s="60"/>
      <c r="J208" s="24"/>
      <c r="O208" s="26"/>
      <c r="P208" s="41"/>
    </row>
    <row r="209" spans="1:16" ht="39.6" x14ac:dyDescent="0.25">
      <c r="A209" s="111" t="s">
        <v>99</v>
      </c>
      <c r="B209" s="112"/>
      <c r="C209" s="97" t="s">
        <v>8</v>
      </c>
      <c r="D209" s="131" t="s">
        <v>9</v>
      </c>
      <c r="E209" s="143" t="s">
        <v>5</v>
      </c>
      <c r="F209" s="44"/>
      <c r="G209" s="128" t="s">
        <v>49</v>
      </c>
      <c r="H209" s="109" t="s">
        <v>50</v>
      </c>
      <c r="I209" s="99"/>
      <c r="J209" s="118" t="s">
        <v>51</v>
      </c>
      <c r="K209" s="119" t="s">
        <v>52</v>
      </c>
      <c r="L209" s="101" t="s">
        <v>53</v>
      </c>
      <c r="M209" s="102" t="s">
        <v>54</v>
      </c>
      <c r="N209" s="102" t="s">
        <v>55</v>
      </c>
      <c r="O209" s="102" t="s">
        <v>48</v>
      </c>
      <c r="P209" s="41"/>
    </row>
    <row r="210" spans="1:16" ht="15" x14ac:dyDescent="0.25">
      <c r="A210" s="49"/>
      <c r="B210" s="7" t="s">
        <v>34</v>
      </c>
      <c r="C210" s="1"/>
      <c r="D210" s="1"/>
      <c r="E210" s="142"/>
      <c r="F210" s="46"/>
      <c r="G210" s="142"/>
      <c r="H210" s="21"/>
      <c r="I210" s="20"/>
      <c r="J210" s="20"/>
      <c r="K210" s="20"/>
      <c r="L210" s="20"/>
      <c r="M210" s="20"/>
      <c r="N210" s="20"/>
      <c r="O210" s="20"/>
      <c r="P210" s="41"/>
    </row>
    <row r="211" spans="1:16" ht="15.6" x14ac:dyDescent="0.3">
      <c r="A211" s="12"/>
      <c r="B211" s="8"/>
      <c r="C211" s="10"/>
      <c r="D211" s="132"/>
      <c r="E211" s="142"/>
      <c r="F211" s="44"/>
      <c r="G211" s="148"/>
      <c r="H211" s="27"/>
      <c r="I211" s="20"/>
      <c r="J211" s="20"/>
      <c r="K211" s="20"/>
      <c r="L211" s="20"/>
      <c r="M211" s="20"/>
      <c r="N211" s="20"/>
      <c r="O211" s="20"/>
      <c r="P211" s="41"/>
    </row>
    <row r="212" spans="1:16" ht="15.6" x14ac:dyDescent="0.3">
      <c r="A212" s="12"/>
      <c r="B212" s="8"/>
      <c r="C212" s="10"/>
      <c r="D212" s="132"/>
      <c r="E212" s="142"/>
      <c r="F212" s="44"/>
      <c r="G212" s="148"/>
      <c r="H212" s="27"/>
      <c r="I212" s="20"/>
      <c r="J212" s="20"/>
      <c r="K212" s="20"/>
      <c r="L212" s="20"/>
      <c r="M212" s="20"/>
      <c r="N212" s="20"/>
      <c r="O212" s="20"/>
      <c r="P212" s="41"/>
    </row>
    <row r="213" spans="1:16" ht="15.6" x14ac:dyDescent="0.3">
      <c r="A213" s="12"/>
      <c r="B213" s="8"/>
      <c r="C213" s="13"/>
      <c r="D213" s="132"/>
      <c r="E213" s="142"/>
      <c r="F213" s="44"/>
      <c r="G213" s="148"/>
      <c r="H213" s="27"/>
      <c r="I213" s="20"/>
      <c r="J213" s="20"/>
      <c r="K213" s="20"/>
      <c r="L213" s="20"/>
      <c r="M213" s="20"/>
      <c r="N213" s="20"/>
      <c r="O213" s="20"/>
      <c r="P213" s="41"/>
    </row>
    <row r="214" spans="1:16" ht="15.6" x14ac:dyDescent="0.3">
      <c r="A214" s="12"/>
      <c r="B214" s="8"/>
      <c r="C214" s="13"/>
      <c r="D214" s="132"/>
      <c r="E214" s="142"/>
      <c r="F214" s="44"/>
      <c r="G214" s="148"/>
      <c r="H214" s="27"/>
      <c r="I214" s="20"/>
      <c r="J214" s="20"/>
      <c r="K214" s="20"/>
      <c r="L214" s="20"/>
      <c r="M214" s="20"/>
      <c r="N214" s="20"/>
      <c r="O214" s="20"/>
      <c r="P214" s="41"/>
    </row>
    <row r="215" spans="1:16" ht="15.6" x14ac:dyDescent="0.3">
      <c r="A215" s="12"/>
      <c r="B215" s="8"/>
      <c r="C215" s="13"/>
      <c r="D215" s="132"/>
      <c r="E215" s="142"/>
      <c r="F215" s="44"/>
      <c r="G215" s="148"/>
      <c r="H215" s="27"/>
      <c r="I215" s="20"/>
      <c r="J215" s="20"/>
      <c r="K215" s="20"/>
      <c r="L215" s="20"/>
      <c r="M215" s="20"/>
      <c r="N215" s="20"/>
      <c r="O215" s="20"/>
      <c r="P215" s="41"/>
    </row>
    <row r="216" spans="1:16" ht="15.6" x14ac:dyDescent="0.3">
      <c r="A216" s="12"/>
      <c r="B216" s="8"/>
      <c r="C216" s="13"/>
      <c r="D216" s="132"/>
      <c r="E216" s="142"/>
      <c r="F216" s="44"/>
      <c r="G216" s="148"/>
      <c r="H216" s="27"/>
      <c r="I216" s="20"/>
      <c r="J216" s="20"/>
      <c r="K216" s="20"/>
      <c r="L216" s="20"/>
      <c r="M216" s="20"/>
      <c r="N216" s="20"/>
      <c r="O216" s="20"/>
      <c r="P216" s="41"/>
    </row>
    <row r="217" spans="1:16" ht="15.6" x14ac:dyDescent="0.3">
      <c r="A217" s="12"/>
      <c r="B217" s="8"/>
      <c r="C217" s="13"/>
      <c r="D217" s="132"/>
      <c r="E217" s="142"/>
      <c r="F217" s="44"/>
      <c r="G217" s="148"/>
      <c r="H217" s="27"/>
      <c r="I217" s="20"/>
      <c r="J217" s="20"/>
      <c r="K217" s="20"/>
      <c r="L217" s="20"/>
      <c r="M217" s="20"/>
      <c r="N217" s="20"/>
      <c r="O217" s="20"/>
      <c r="P217" s="41"/>
    </row>
    <row r="218" spans="1:16" ht="15.6" x14ac:dyDescent="0.3">
      <c r="A218" s="12"/>
      <c r="B218" s="8"/>
      <c r="C218" s="13"/>
      <c r="D218" s="132"/>
      <c r="E218" s="142"/>
      <c r="F218" s="44"/>
      <c r="G218" s="148"/>
      <c r="H218" s="27"/>
      <c r="I218" s="20"/>
      <c r="J218" s="20"/>
      <c r="K218" s="20"/>
      <c r="L218" s="20"/>
      <c r="M218" s="20"/>
      <c r="N218" s="20"/>
      <c r="O218" s="20"/>
      <c r="P218" s="41"/>
    </row>
    <row r="219" spans="1:16" ht="15.6" x14ac:dyDescent="0.3">
      <c r="A219" s="12"/>
      <c r="B219" s="8"/>
      <c r="C219" s="13"/>
      <c r="D219" s="132"/>
      <c r="E219" s="142"/>
      <c r="F219" s="44"/>
      <c r="G219" s="148"/>
      <c r="H219" s="27"/>
      <c r="I219" s="20"/>
      <c r="J219" s="20"/>
      <c r="K219" s="20"/>
      <c r="L219" s="20"/>
      <c r="M219" s="20"/>
      <c r="N219" s="20"/>
      <c r="O219" s="20"/>
      <c r="P219" s="41"/>
    </row>
    <row r="220" spans="1:16" ht="15.6" thickBot="1" x14ac:dyDescent="0.3">
      <c r="A220" s="164" t="s">
        <v>35</v>
      </c>
      <c r="B220" s="112"/>
      <c r="C220" s="120"/>
      <c r="D220" s="156"/>
      <c r="E220" s="142"/>
      <c r="F220" s="44"/>
      <c r="G220" s="142"/>
      <c r="H220" s="21"/>
      <c r="I220" s="15"/>
      <c r="J220" s="15"/>
      <c r="K220" s="15"/>
      <c r="L220" s="15"/>
      <c r="M220" s="15"/>
      <c r="N220" s="15"/>
      <c r="O220" s="15"/>
      <c r="P220" s="41"/>
    </row>
    <row r="221" spans="1:16" ht="24.9" customHeight="1" thickTop="1" x14ac:dyDescent="0.3">
      <c r="A221" s="165" t="s">
        <v>36</v>
      </c>
      <c r="B221" s="166"/>
      <c r="C221" s="167"/>
      <c r="D221" s="167"/>
      <c r="E221" s="42"/>
      <c r="F221" s="158"/>
      <c r="G221" s="42"/>
      <c r="H221" s="42"/>
      <c r="J221" s="42"/>
      <c r="K221" s="42"/>
      <c r="L221" s="42"/>
      <c r="M221" s="42"/>
      <c r="N221" s="42"/>
      <c r="O221" s="42"/>
      <c r="P221" s="41"/>
    </row>
  </sheetData>
  <mergeCells count="1">
    <mergeCell ref="A2:L2"/>
  </mergeCells>
  <phoneticPr fontId="0" type="noConversion"/>
  <pageMargins left="1.1399999999999999" right="0.26" top="0.69" bottom="0.17" header="2.06" footer="0.23"/>
  <pageSetup scale="61" fitToHeight="6" orientation="landscape" horizontalDpi="4294967292" r:id="rId1"/>
  <headerFooter alignWithMargins="0">
    <oddFooter>&amp;LPrevious versions of HUD-424-CBW are obsolete.&amp;C&amp;P&amp;Rform HUD-424-CBW (2/2003)</oddFooter>
  </headerFooter>
  <rowBreaks count="5" manualBreakCount="5">
    <brk id="32" max="14" man="1"/>
    <brk id="71" max="14" man="1"/>
    <brk id="117" max="14" man="1"/>
    <brk id="157" max="14" man="1"/>
    <brk id="189"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showGridLines="0" zoomScaleNormal="100" workbookViewId="0">
      <selection activeCell="E3" sqref="E3"/>
    </sheetView>
  </sheetViews>
  <sheetFormatPr defaultRowHeight="13.2" x14ac:dyDescent="0.25"/>
  <cols>
    <col min="1" max="1" width="4.88671875" customWidth="1"/>
    <col min="2" max="2" width="5.44140625" customWidth="1"/>
    <col min="3" max="3" width="29.33203125" customWidth="1"/>
    <col min="4" max="4" width="17.109375" customWidth="1"/>
    <col min="5" max="5" width="20.6640625" customWidth="1"/>
  </cols>
  <sheetData>
    <row r="1" spans="1:7" ht="15.6" thickBot="1" x14ac:dyDescent="0.3">
      <c r="A1" s="1"/>
      <c r="B1" s="1"/>
      <c r="C1" s="1"/>
      <c r="D1" s="2"/>
      <c r="E1" s="168" t="s">
        <v>184</v>
      </c>
      <c r="F1" s="2"/>
      <c r="G1" s="2"/>
    </row>
    <row r="2" spans="1:7" ht="15" x14ac:dyDescent="0.25">
      <c r="A2" s="181"/>
      <c r="B2" s="182"/>
      <c r="C2" s="182"/>
      <c r="D2" s="183"/>
      <c r="E2" s="184" t="s">
        <v>195</v>
      </c>
      <c r="F2" s="2"/>
      <c r="G2" s="2"/>
    </row>
    <row r="3" spans="1:7" ht="16.2" thickBot="1" x14ac:dyDescent="0.3">
      <c r="A3" s="185" t="s">
        <v>69</v>
      </c>
      <c r="B3" s="186"/>
      <c r="C3" s="187"/>
      <c r="D3" s="187"/>
      <c r="E3" s="189" t="s">
        <v>196</v>
      </c>
      <c r="F3" s="2"/>
      <c r="G3" s="2"/>
    </row>
    <row r="4" spans="1:7" x14ac:dyDescent="0.25">
      <c r="A4" s="24"/>
      <c r="B4" s="24"/>
      <c r="C4" s="24"/>
      <c r="D4" s="24"/>
      <c r="E4" s="24"/>
    </row>
    <row r="5" spans="1:7" x14ac:dyDescent="0.25">
      <c r="A5" s="171" t="s">
        <v>17</v>
      </c>
      <c r="B5" s="172"/>
      <c r="C5" s="173"/>
      <c r="D5" s="173"/>
      <c r="E5" s="174"/>
    </row>
    <row r="6" spans="1:7" ht="17.399999999999999" x14ac:dyDescent="0.3">
      <c r="A6" s="170" t="s">
        <v>37</v>
      </c>
      <c r="B6" s="170"/>
      <c r="C6" s="175"/>
      <c r="D6" s="176" t="s">
        <v>5</v>
      </c>
      <c r="E6" s="176" t="s">
        <v>38</v>
      </c>
      <c r="F6" s="36"/>
      <c r="G6" s="37"/>
    </row>
    <row r="7" spans="1:7" ht="15.6" x14ac:dyDescent="0.3">
      <c r="A7" s="170">
        <v>1</v>
      </c>
      <c r="B7" s="170" t="s">
        <v>39</v>
      </c>
      <c r="C7" s="177"/>
      <c r="D7" s="190">
        <f>Worksheet!E20</f>
        <v>0</v>
      </c>
      <c r="E7" s="191">
        <f>IFERROR(D7/D17,0)</f>
        <v>0</v>
      </c>
      <c r="F7" s="39"/>
      <c r="G7" s="14"/>
    </row>
    <row r="8" spans="1:7" ht="15.6" x14ac:dyDescent="0.3">
      <c r="A8" s="170">
        <v>2</v>
      </c>
      <c r="B8" s="170" t="s">
        <v>40</v>
      </c>
      <c r="C8" s="178"/>
      <c r="D8" s="190">
        <f>Worksheet!E32</f>
        <v>0</v>
      </c>
      <c r="E8" s="191">
        <f>IFERROR(D8/D17,0)</f>
        <v>0</v>
      </c>
      <c r="F8" s="39"/>
      <c r="G8" s="14"/>
    </row>
    <row r="9" spans="1:7" ht="15.6" x14ac:dyDescent="0.3">
      <c r="A9" s="170">
        <v>3</v>
      </c>
      <c r="B9" s="95" t="s">
        <v>41</v>
      </c>
      <c r="C9" s="177"/>
      <c r="D9" s="190">
        <f>Worksheet!E65</f>
        <v>0</v>
      </c>
      <c r="E9" s="191">
        <f>IFERROR(D9/D17,0)</f>
        <v>0</v>
      </c>
      <c r="F9" s="39"/>
      <c r="G9" s="40"/>
    </row>
    <row r="10" spans="1:7" ht="15.6" x14ac:dyDescent="0.3">
      <c r="A10" s="170">
        <v>4</v>
      </c>
      <c r="B10" s="170" t="s">
        <v>42</v>
      </c>
      <c r="C10" s="177"/>
      <c r="D10" s="190">
        <f>Worksheet!E71</f>
        <v>0</v>
      </c>
      <c r="E10" s="191">
        <f>IFERROR(D10/D17,0)</f>
        <v>0</v>
      </c>
      <c r="F10" s="39"/>
      <c r="G10" s="40"/>
    </row>
    <row r="11" spans="1:7" ht="15.6" x14ac:dyDescent="0.3">
      <c r="A11" s="170">
        <v>5</v>
      </c>
      <c r="B11" s="170" t="s">
        <v>43</v>
      </c>
      <c r="C11" s="177"/>
      <c r="D11" s="190">
        <f>Worksheet!E90</f>
        <v>0</v>
      </c>
      <c r="E11" s="191">
        <f>IFERROR(D11/D17,0)</f>
        <v>0</v>
      </c>
      <c r="F11" s="39"/>
      <c r="G11" s="40"/>
    </row>
    <row r="12" spans="1:7" ht="15.6" x14ac:dyDescent="0.3">
      <c r="A12" s="170">
        <v>6</v>
      </c>
      <c r="B12" s="170" t="s">
        <v>44</v>
      </c>
      <c r="C12" s="177"/>
      <c r="D12" s="190">
        <f>Worksheet!E98</f>
        <v>0</v>
      </c>
      <c r="E12" s="191">
        <f>IFERROR(D12/D17,0)</f>
        <v>0</v>
      </c>
      <c r="F12" s="39"/>
      <c r="G12" s="40"/>
    </row>
    <row r="13" spans="1:7" ht="15.6" x14ac:dyDescent="0.3">
      <c r="A13" s="170">
        <v>7</v>
      </c>
      <c r="B13" s="170" t="s">
        <v>45</v>
      </c>
      <c r="C13" s="177"/>
      <c r="D13" s="190">
        <f>Worksheet!E117</f>
        <v>0</v>
      </c>
      <c r="E13" s="191">
        <f>IFERROR(D13/D17,0)</f>
        <v>0</v>
      </c>
      <c r="F13" s="39"/>
      <c r="G13" s="40"/>
    </row>
    <row r="14" spans="1:7" ht="15.6" x14ac:dyDescent="0.3">
      <c r="A14" s="170">
        <v>8</v>
      </c>
      <c r="B14" s="170" t="s">
        <v>96</v>
      </c>
      <c r="C14" s="177"/>
      <c r="D14" s="190">
        <f>Worksheet!E189</f>
        <v>0</v>
      </c>
      <c r="E14" s="191">
        <f>IFERROR(D14/D17,0)</f>
        <v>0</v>
      </c>
      <c r="F14" s="39"/>
      <c r="G14" s="40"/>
    </row>
    <row r="15" spans="1:7" ht="15.6" x14ac:dyDescent="0.3">
      <c r="A15" s="170">
        <v>9</v>
      </c>
      <c r="B15" s="170" t="s">
        <v>46</v>
      </c>
      <c r="C15" s="177"/>
      <c r="D15" s="190">
        <f>Worksheet!E207</f>
        <v>0</v>
      </c>
      <c r="E15" s="191">
        <f>IFERROR(D15/D17,0)</f>
        <v>0</v>
      </c>
      <c r="F15" s="39"/>
      <c r="G15" s="40"/>
    </row>
    <row r="16" spans="1:7" ht="15.6" x14ac:dyDescent="0.3">
      <c r="A16" s="170">
        <v>10</v>
      </c>
      <c r="B16" s="170" t="s">
        <v>47</v>
      </c>
      <c r="C16" s="177"/>
      <c r="D16" s="190">
        <f>Worksheet!E220</f>
        <v>0</v>
      </c>
      <c r="E16" s="191">
        <f>IFERROR(D16/D17,0)</f>
        <v>0</v>
      </c>
      <c r="F16" s="39"/>
      <c r="G16" s="40"/>
    </row>
    <row r="17" spans="1:7" ht="15" x14ac:dyDescent="0.25">
      <c r="A17" s="170"/>
      <c r="B17" s="95" t="s">
        <v>67</v>
      </c>
      <c r="C17" s="177"/>
      <c r="D17" s="190">
        <f>Worksheet!E221</f>
        <v>0</v>
      </c>
      <c r="E17" s="191">
        <f>IFERROR(D17/D17,0)</f>
        <v>0</v>
      </c>
      <c r="F17" s="38"/>
      <c r="G17" s="2"/>
    </row>
    <row r="18" spans="1:7" ht="15" x14ac:dyDescent="0.25">
      <c r="A18" s="175" t="s">
        <v>68</v>
      </c>
      <c r="B18" s="95" t="s">
        <v>185</v>
      </c>
      <c r="C18" s="179" t="s">
        <v>186</v>
      </c>
      <c r="D18" s="192"/>
      <c r="E18" s="192"/>
      <c r="F18" s="38"/>
      <c r="G18" s="2"/>
    </row>
    <row r="19" spans="1:7" ht="34.200000000000003" x14ac:dyDescent="0.25">
      <c r="A19" s="175"/>
      <c r="B19" s="95" t="s">
        <v>185</v>
      </c>
      <c r="C19" s="180" t="s">
        <v>187</v>
      </c>
      <c r="D19" s="192"/>
      <c r="E19" s="192"/>
      <c r="F19" s="38"/>
      <c r="G19" s="2"/>
    </row>
    <row r="20" spans="1:7" ht="15" x14ac:dyDescent="0.25">
      <c r="A20" s="13"/>
      <c r="B20" s="31"/>
      <c r="C20" s="194"/>
      <c r="D20" s="193"/>
      <c r="E20" s="193"/>
      <c r="G20" s="2"/>
    </row>
    <row r="21" spans="1:7" ht="15" x14ac:dyDescent="0.25">
      <c r="A21" s="1"/>
      <c r="B21" s="1"/>
      <c r="C21" s="55"/>
      <c r="D21" s="48"/>
      <c r="F21" s="2"/>
      <c r="G21" s="2"/>
    </row>
    <row r="22" spans="1:7" ht="15" x14ac:dyDescent="0.25">
      <c r="A22" s="1"/>
      <c r="B22" s="1"/>
      <c r="C22" s="1"/>
      <c r="D22" s="2"/>
      <c r="E22" s="2"/>
      <c r="F22" s="2"/>
      <c r="G22" s="2"/>
    </row>
    <row r="23" spans="1:7" ht="15" x14ac:dyDescent="0.25">
      <c r="A23" s="1"/>
      <c r="B23" s="1"/>
      <c r="C23" s="1"/>
      <c r="D23" s="2"/>
      <c r="E23" s="2"/>
    </row>
    <row r="29" spans="1:7" x14ac:dyDescent="0.25">
      <c r="D29" s="52" t="s">
        <v>183</v>
      </c>
    </row>
  </sheetData>
  <phoneticPr fontId="0" type="noConversion"/>
  <pageMargins left="1.89" right="0.65" top="1" bottom="1" header="0.5" footer="2.73"/>
  <pageSetup orientation="landscape" horizontalDpi="4294967292" r:id="rId1"/>
  <headerFooter alignWithMargins="0">
    <oddFooter>&amp;LPrevious versions of HUD-424-CBW are obsolete.&amp;C&amp;P&amp;Rform HUD-424-CBW (2/2003)</oddFooter>
  </headerFooter>
  <ignoredErrors>
    <ignoredError sqref="D7:E1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76"/>
  <sheetViews>
    <sheetView showGridLines="0" showRowColHeaders="0" zoomScaleNormal="100" workbookViewId="0">
      <selection activeCell="B2" sqref="B2"/>
    </sheetView>
  </sheetViews>
  <sheetFormatPr defaultRowHeight="13.8" x14ac:dyDescent="0.25"/>
  <cols>
    <col min="1" max="1" width="4.5546875" style="67" customWidth="1"/>
    <col min="2" max="2" width="56.88671875" style="67" customWidth="1"/>
    <col min="3" max="3" width="86.33203125" style="67" customWidth="1"/>
    <col min="4" max="16384" width="8.88671875" style="67"/>
  </cols>
  <sheetData>
    <row r="1" spans="2:3" ht="6" customHeight="1" x14ac:dyDescent="0.25"/>
    <row r="2" spans="2:3" ht="21" x14ac:dyDescent="0.4">
      <c r="B2" s="77" t="s">
        <v>179</v>
      </c>
      <c r="C2" s="78"/>
    </row>
    <row r="3" spans="2:3" ht="7.95" customHeight="1" thickBot="1" x14ac:dyDescent="0.3"/>
    <row r="4" spans="2:3" ht="148.19999999999999" customHeight="1" thickBot="1" x14ac:dyDescent="0.3">
      <c r="B4" s="202" t="s">
        <v>194</v>
      </c>
      <c r="C4" s="203"/>
    </row>
    <row r="5" spans="2:3" ht="6" customHeight="1" x14ac:dyDescent="0.25"/>
    <row r="6" spans="2:3" ht="21" x14ac:dyDescent="0.4">
      <c r="B6" s="77" t="s">
        <v>174</v>
      </c>
      <c r="C6" s="78"/>
    </row>
    <row r="7" spans="2:3" ht="7.95" customHeight="1" thickBot="1" x14ac:dyDescent="0.3"/>
    <row r="8" spans="2:3" ht="60" customHeight="1" thickBot="1" x14ac:dyDescent="0.3">
      <c r="B8" s="202" t="s">
        <v>165</v>
      </c>
      <c r="C8" s="203"/>
    </row>
    <row r="9" spans="2:3" ht="17.399999999999999" customHeight="1" thickTop="1" thickBot="1" x14ac:dyDescent="0.3">
      <c r="B9" s="79" t="s">
        <v>32</v>
      </c>
      <c r="C9" s="80" t="s">
        <v>102</v>
      </c>
    </row>
    <row r="10" spans="2:3" ht="55.2" x14ac:dyDescent="0.25">
      <c r="B10" s="204" t="s">
        <v>103</v>
      </c>
      <c r="C10" s="68" t="s">
        <v>104</v>
      </c>
    </row>
    <row r="11" spans="2:3" x14ac:dyDescent="0.25">
      <c r="B11" s="205"/>
      <c r="C11" s="68"/>
    </row>
    <row r="12" spans="2:3" ht="27.6" x14ac:dyDescent="0.25">
      <c r="B12" s="205"/>
      <c r="C12" s="68" t="s">
        <v>105</v>
      </c>
    </row>
    <row r="13" spans="2:3" x14ac:dyDescent="0.25">
      <c r="B13" s="205"/>
      <c r="C13" s="68"/>
    </row>
    <row r="14" spans="2:3" x14ac:dyDescent="0.25">
      <c r="B14" s="205"/>
      <c r="C14" s="68" t="s">
        <v>106</v>
      </c>
    </row>
    <row r="15" spans="2:3" x14ac:dyDescent="0.25">
      <c r="B15" s="205"/>
      <c r="C15" s="68"/>
    </row>
    <row r="16" spans="2:3" ht="42" thickBot="1" x14ac:dyDescent="0.3">
      <c r="B16" s="206"/>
      <c r="C16" s="69" t="s">
        <v>107</v>
      </c>
    </row>
    <row r="17" spans="2:3" ht="69.599999999999994" thickBot="1" x14ac:dyDescent="0.3">
      <c r="B17" s="75" t="s">
        <v>108</v>
      </c>
      <c r="C17" s="68" t="s">
        <v>109</v>
      </c>
    </row>
    <row r="18" spans="2:3" ht="14.4" thickBot="1" x14ac:dyDescent="0.3">
      <c r="B18" s="74" t="s">
        <v>110</v>
      </c>
      <c r="C18" s="70"/>
    </row>
    <row r="19" spans="2:3" ht="42" thickBot="1" x14ac:dyDescent="0.3">
      <c r="B19" s="195" t="s">
        <v>111</v>
      </c>
      <c r="C19" s="69" t="s">
        <v>112</v>
      </c>
    </row>
    <row r="20" spans="2:3" ht="27.6" x14ac:dyDescent="0.25">
      <c r="B20" s="213" t="s">
        <v>113</v>
      </c>
      <c r="C20" s="68" t="s">
        <v>114</v>
      </c>
    </row>
    <row r="21" spans="2:3" x14ac:dyDescent="0.25">
      <c r="B21" s="214"/>
      <c r="C21" s="68"/>
    </row>
    <row r="22" spans="2:3" ht="28.2" thickBot="1" x14ac:dyDescent="0.3">
      <c r="B22" s="215"/>
      <c r="C22" s="69" t="s">
        <v>178</v>
      </c>
    </row>
    <row r="23" spans="2:3" ht="27.6" x14ac:dyDescent="0.25">
      <c r="B23" s="213" t="s">
        <v>115</v>
      </c>
      <c r="C23" s="68" t="s">
        <v>116</v>
      </c>
    </row>
    <row r="24" spans="2:3" x14ac:dyDescent="0.25">
      <c r="B24" s="214"/>
      <c r="C24" s="68"/>
    </row>
    <row r="25" spans="2:3" ht="14.4" thickBot="1" x14ac:dyDescent="0.3">
      <c r="B25" s="216"/>
      <c r="C25" s="71" t="s">
        <v>117</v>
      </c>
    </row>
    <row r="26" spans="2:3" ht="28.2" thickTop="1" x14ac:dyDescent="0.25">
      <c r="B26" s="217" t="s">
        <v>118</v>
      </c>
      <c r="C26" s="72" t="s">
        <v>119</v>
      </c>
    </row>
    <row r="27" spans="2:3" x14ac:dyDescent="0.25">
      <c r="B27" s="214"/>
      <c r="C27" s="68"/>
    </row>
    <row r="28" spans="2:3" ht="14.4" thickBot="1" x14ac:dyDescent="0.3">
      <c r="B28" s="215"/>
      <c r="C28" s="69" t="s">
        <v>176</v>
      </c>
    </row>
    <row r="29" spans="2:3" ht="55.8" thickTop="1" x14ac:dyDescent="0.25">
      <c r="B29" s="212" t="s">
        <v>120</v>
      </c>
      <c r="C29" s="68" t="s">
        <v>175</v>
      </c>
    </row>
    <row r="30" spans="2:3" x14ac:dyDescent="0.25">
      <c r="B30" s="208"/>
      <c r="C30" s="68"/>
    </row>
    <row r="31" spans="2:3" ht="14.4" thickBot="1" x14ac:dyDescent="0.3">
      <c r="B31" s="209"/>
      <c r="C31" s="69" t="s">
        <v>177</v>
      </c>
    </row>
    <row r="32" spans="2:3" ht="55.2" x14ac:dyDescent="0.25">
      <c r="B32" s="207" t="s">
        <v>121</v>
      </c>
      <c r="C32" s="81" t="s">
        <v>180</v>
      </c>
    </row>
    <row r="33" spans="2:3" x14ac:dyDescent="0.25">
      <c r="B33" s="208"/>
      <c r="C33" s="83"/>
    </row>
    <row r="34" spans="2:3" ht="28.2" thickBot="1" x14ac:dyDescent="0.3">
      <c r="B34" s="209"/>
      <c r="C34" s="82" t="s">
        <v>181</v>
      </c>
    </row>
    <row r="35" spans="2:3" ht="28.2" thickBot="1" x14ac:dyDescent="0.3">
      <c r="B35" s="195" t="s">
        <v>122</v>
      </c>
      <c r="C35" s="69" t="s">
        <v>123</v>
      </c>
    </row>
    <row r="36" spans="2:3" ht="28.2" thickBot="1" x14ac:dyDescent="0.3">
      <c r="B36" s="196" t="s">
        <v>124</v>
      </c>
      <c r="C36" s="69" t="s">
        <v>125</v>
      </c>
    </row>
    <row r="37" spans="2:3" ht="28.2" thickBot="1" x14ac:dyDescent="0.3">
      <c r="B37" s="75" t="s">
        <v>126</v>
      </c>
      <c r="C37" s="69" t="s">
        <v>182</v>
      </c>
    </row>
    <row r="38" spans="2:3" ht="55.2" customHeight="1" x14ac:dyDescent="0.25">
      <c r="B38" s="207" t="s">
        <v>193</v>
      </c>
      <c r="C38" s="68" t="s">
        <v>127</v>
      </c>
    </row>
    <row r="39" spans="2:3" x14ac:dyDescent="0.25">
      <c r="B39" s="208"/>
      <c r="C39" s="68"/>
    </row>
    <row r="40" spans="2:3" ht="55.2" x14ac:dyDescent="0.25">
      <c r="B40" s="208"/>
      <c r="C40" s="68" t="s">
        <v>128</v>
      </c>
    </row>
    <row r="41" spans="2:3" x14ac:dyDescent="0.25">
      <c r="B41" s="208"/>
      <c r="C41" s="68"/>
    </row>
    <row r="42" spans="2:3" ht="41.4" x14ac:dyDescent="0.25">
      <c r="B42" s="208"/>
      <c r="C42" s="68" t="s">
        <v>129</v>
      </c>
    </row>
    <row r="43" spans="2:3" x14ac:dyDescent="0.25">
      <c r="B43" s="208"/>
      <c r="C43" s="68"/>
    </row>
    <row r="44" spans="2:3" x14ac:dyDescent="0.25">
      <c r="B44" s="208"/>
      <c r="C44" s="68" t="s">
        <v>130</v>
      </c>
    </row>
    <row r="45" spans="2:3" x14ac:dyDescent="0.25">
      <c r="B45" s="208"/>
      <c r="C45" s="73" t="s">
        <v>166</v>
      </c>
    </row>
    <row r="46" spans="2:3" x14ac:dyDescent="0.25">
      <c r="B46" s="208"/>
      <c r="C46" s="73" t="s">
        <v>167</v>
      </c>
    </row>
    <row r="47" spans="2:3" ht="27.6" x14ac:dyDescent="0.25">
      <c r="B47" s="208"/>
      <c r="C47" s="73" t="s">
        <v>168</v>
      </c>
    </row>
    <row r="48" spans="2:3" x14ac:dyDescent="0.25">
      <c r="B48" s="208"/>
      <c r="C48" s="73" t="s">
        <v>169</v>
      </c>
    </row>
    <row r="49" spans="2:3" x14ac:dyDescent="0.25">
      <c r="B49" s="208"/>
      <c r="C49" s="68"/>
    </row>
    <row r="50" spans="2:3" ht="28.2" thickBot="1" x14ac:dyDescent="0.3">
      <c r="B50" s="209"/>
      <c r="C50" s="69" t="s">
        <v>131</v>
      </c>
    </row>
    <row r="51" spans="2:3" ht="14.4" thickBot="1" x14ac:dyDescent="0.3">
      <c r="B51" s="74" t="s">
        <v>132</v>
      </c>
      <c r="C51" s="70"/>
    </row>
    <row r="52" spans="2:3" ht="28.2" thickBot="1" x14ac:dyDescent="0.3">
      <c r="B52" s="197" t="s">
        <v>173</v>
      </c>
      <c r="C52" s="69" t="s">
        <v>133</v>
      </c>
    </row>
    <row r="53" spans="2:3" ht="28.2" thickBot="1" x14ac:dyDescent="0.3">
      <c r="B53" s="198" t="s">
        <v>134</v>
      </c>
      <c r="C53" s="69" t="s">
        <v>135</v>
      </c>
    </row>
    <row r="54" spans="2:3" ht="28.2" thickBot="1" x14ac:dyDescent="0.3">
      <c r="B54" s="198" t="s">
        <v>136</v>
      </c>
      <c r="C54" s="69" t="s">
        <v>137</v>
      </c>
    </row>
    <row r="55" spans="2:3" ht="28.2" thickBot="1" x14ac:dyDescent="0.3">
      <c r="B55" s="198" t="s">
        <v>138</v>
      </c>
      <c r="C55" s="69" t="s">
        <v>139</v>
      </c>
    </row>
    <row r="56" spans="2:3" ht="14.4" thickBot="1" x14ac:dyDescent="0.3">
      <c r="B56" s="198" t="s">
        <v>140</v>
      </c>
      <c r="C56" s="69" t="s">
        <v>141</v>
      </c>
    </row>
    <row r="57" spans="2:3" ht="14.4" thickBot="1" x14ac:dyDescent="0.3">
      <c r="B57" s="199" t="s">
        <v>142</v>
      </c>
      <c r="C57" s="69" t="s">
        <v>143</v>
      </c>
    </row>
    <row r="58" spans="2:3" ht="28.2" thickBot="1" x14ac:dyDescent="0.3">
      <c r="B58" s="199" t="s">
        <v>144</v>
      </c>
      <c r="C58" s="69" t="s">
        <v>145</v>
      </c>
    </row>
    <row r="59" spans="2:3" ht="14.4" thickBot="1" x14ac:dyDescent="0.3">
      <c r="B59" s="199" t="s">
        <v>146</v>
      </c>
      <c r="C59" s="69" t="s">
        <v>147</v>
      </c>
    </row>
    <row r="60" spans="2:3" ht="14.4" thickBot="1" x14ac:dyDescent="0.3">
      <c r="B60" s="199" t="s">
        <v>148</v>
      </c>
      <c r="C60" s="69" t="s">
        <v>149</v>
      </c>
    </row>
    <row r="61" spans="2:3" ht="28.2" thickBot="1" x14ac:dyDescent="0.3">
      <c r="B61" s="199" t="s">
        <v>150</v>
      </c>
      <c r="C61" s="69" t="s">
        <v>151</v>
      </c>
    </row>
    <row r="62" spans="2:3" ht="14.4" thickBot="1" x14ac:dyDescent="0.3">
      <c r="B62" s="199" t="s">
        <v>152</v>
      </c>
      <c r="C62" s="69" t="s">
        <v>153</v>
      </c>
    </row>
    <row r="63" spans="2:3" ht="14.4" thickBot="1" x14ac:dyDescent="0.3">
      <c r="B63" s="199" t="s">
        <v>154</v>
      </c>
      <c r="C63" s="69" t="s">
        <v>155</v>
      </c>
    </row>
    <row r="64" spans="2:3" ht="13.2" customHeight="1" x14ac:dyDescent="0.25">
      <c r="B64" s="207" t="s">
        <v>156</v>
      </c>
      <c r="C64" s="68" t="s">
        <v>157</v>
      </c>
    </row>
    <row r="65" spans="2:3" ht="13.2" customHeight="1" x14ac:dyDescent="0.25">
      <c r="B65" s="208"/>
      <c r="C65" s="68"/>
    </row>
    <row r="66" spans="2:3" ht="13.2" customHeight="1" x14ac:dyDescent="0.25">
      <c r="B66" s="208"/>
      <c r="C66" s="68" t="s">
        <v>158</v>
      </c>
    </row>
    <row r="67" spans="2:3" ht="13.2" customHeight="1" x14ac:dyDescent="0.25">
      <c r="B67" s="208"/>
      <c r="C67" s="73" t="s">
        <v>170</v>
      </c>
    </row>
    <row r="68" spans="2:3" ht="13.2" customHeight="1" x14ac:dyDescent="0.25">
      <c r="B68" s="208"/>
      <c r="C68" s="73" t="s">
        <v>171</v>
      </c>
    </row>
    <row r="69" spans="2:3" ht="13.2" customHeight="1" x14ac:dyDescent="0.25">
      <c r="B69" s="208"/>
      <c r="C69" s="73" t="s">
        <v>172</v>
      </c>
    </row>
    <row r="70" spans="2:3" ht="28.2" thickBot="1" x14ac:dyDescent="0.3">
      <c r="B70" s="209"/>
      <c r="C70" s="69" t="s">
        <v>159</v>
      </c>
    </row>
    <row r="71" spans="2:3" ht="55.2" x14ac:dyDescent="0.25">
      <c r="B71" s="207" t="s">
        <v>160</v>
      </c>
      <c r="C71" s="68" t="s">
        <v>161</v>
      </c>
    </row>
    <row r="72" spans="2:3" ht="13.2" customHeight="1" x14ac:dyDescent="0.25">
      <c r="B72" s="208"/>
      <c r="C72" s="68"/>
    </row>
    <row r="73" spans="2:3" ht="42" thickBot="1" x14ac:dyDescent="0.3">
      <c r="B73" s="209"/>
      <c r="C73" s="69" t="s">
        <v>162</v>
      </c>
    </row>
    <row r="74" spans="2:3" ht="14.4" thickBot="1" x14ac:dyDescent="0.3">
      <c r="B74" s="76" t="s">
        <v>36</v>
      </c>
      <c r="C74" s="68" t="s">
        <v>163</v>
      </c>
    </row>
    <row r="75" spans="2:3" ht="33.6" customHeight="1" thickBot="1" x14ac:dyDescent="0.3">
      <c r="B75" s="210" t="s">
        <v>164</v>
      </c>
      <c r="C75" s="211"/>
    </row>
    <row r="76" spans="2:3" ht="14.4" thickTop="1" x14ac:dyDescent="0.25"/>
  </sheetData>
  <sheetProtection password="DDAE" sheet="1"/>
  <mergeCells count="12">
    <mergeCell ref="B8:C8"/>
    <mergeCell ref="B10:B16"/>
    <mergeCell ref="B71:B73"/>
    <mergeCell ref="B75:C75"/>
    <mergeCell ref="B4:C4"/>
    <mergeCell ref="B32:B34"/>
    <mergeCell ref="B64:B70"/>
    <mergeCell ref="B29:B31"/>
    <mergeCell ref="B38:B50"/>
    <mergeCell ref="B20:B22"/>
    <mergeCell ref="B23:B25"/>
    <mergeCell ref="B26:B28"/>
  </mergeCells>
  <pageMargins left="0.7" right="0.7" top="0.75" bottom="0.75" header="0.3" footer="0.3"/>
  <pageSetup scale="52" orientation="portrait" r:id="rId1"/>
  <headerFooter>
    <oddFooter>&amp;LPrevious versions of HUD-424-CBW are obsolete.&amp;C&amp;P&amp;Rform HUD-424-CBW (2/2003)</oddFooter>
  </headerFooter>
  <rowBreaks count="1" manualBreakCount="1">
    <brk id="36" min="1" max="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9cec9d-f49a-45ec-8448-fb6282d3c0b0">
      <Terms xmlns="http://schemas.microsoft.com/office/infopath/2007/PartnerControls"/>
    </lcf76f155ced4ddcb4097134ff3c332f>
    <TaxCatchAll xmlns="bb82bc55-7145-4434-b4f4-dffe89b867da" xsi:nil="true"/>
    <Overview xmlns="889cec9d-f49a-45ec-8448-fb6282d3c0b0" xsi:nil="true"/>
    <Labels xmlns="889cec9d-f49a-45ec-8448-fb6282d3c0b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3F7B936115B44E4EBE9110561C240801" ma:contentTypeVersion="16" ma:contentTypeDescription="Create a new document." ma:contentTypeScope="" ma:versionID="b1d7d680d967bad41ddd6c495eb8bb4d">
  <xsd:schema xmlns:xsd="http://www.w3.org/2001/XMLSchema" xmlns:xs="http://www.w3.org/2001/XMLSchema" xmlns:p="http://schemas.microsoft.com/office/2006/metadata/properties" xmlns:ns2="889cec9d-f49a-45ec-8448-fb6282d3c0b0" xmlns:ns3="bb82bc55-7145-4434-b4f4-dffe89b867da" targetNamespace="http://schemas.microsoft.com/office/2006/metadata/properties" ma:root="true" ma:fieldsID="b577c06c11e78d536ac8615e91ffb559" ns2:_="" ns3:_="">
    <xsd:import namespace="889cec9d-f49a-45ec-8448-fb6282d3c0b0"/>
    <xsd:import namespace="bb82bc55-7145-4434-b4f4-dffe89b867d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GenerationTime" minOccurs="0"/>
                <xsd:element ref="ns2:MediaServiceEventHashCode" minOccurs="0"/>
                <xsd:element ref="ns2:MediaServiceSearchProperties" minOccurs="0"/>
                <xsd:element ref="ns2:Overview" minOccurs="0"/>
                <xsd:element ref="ns2:Labe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9cec9d-f49a-45ec-8448-fb6282d3c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Overview" ma:index="18" nillable="true" ma:displayName="Overview" ma:description="Brief overview of folder contents." ma:format="Dropdown" ma:internalName="Overview">
      <xsd:simpleType>
        <xsd:restriction base="dms:Note">
          <xsd:maxLength value="255"/>
        </xsd:restriction>
      </xsd:simpleType>
    </xsd:element>
    <xsd:element name="Labels" ma:index="19" nillable="true" ma:displayName="Labels" ma:description="For quickly tagging files for later searching and filtering." ma:format="Dropdown" ma:internalName="Labels">
      <xsd:complexType>
        <xsd:complexContent>
          <xsd:extension base="dms:MultiChoiceFillIn">
            <xsd:sequence>
              <xsd:element name="Value" maxOccurs="unbounded" minOccurs="0" nillable="true">
                <xsd:simpleType>
                  <xsd:union memberTypes="dms:Text">
                    <xsd:simpleType>
                      <xsd:restriction base="dms:Choice">
                        <xsd:enumeration value="Choice 1"/>
                        <xsd:enumeration value="Choice 2"/>
                        <xsd:enumeration value="Choice 3"/>
                        <xsd:enumeration value="Choice 4"/>
                        <xsd:enumeration value="Choice 5"/>
                        <xsd:enumeration value="Choice 6"/>
                        <xsd:enumeration value="Choice 7"/>
                      </xsd:restriction>
                    </xsd:simpleType>
                  </xsd:union>
                </xsd:simpleType>
              </xsd:element>
            </xsd:sequence>
          </xsd:extension>
        </xsd:complexContent>
      </xsd:complex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82bc55-7145-4434-b4f4-dffe89b867d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e97ae26-27e4-4df9-b92f-6d9106974c9b}" ma:internalName="TaxCatchAll" ma:showField="CatchAllData" ma:web="bb82bc55-7145-4434-b4f4-dffe89b867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B92E72-B95C-4FFB-8C4D-16D6D3D30FF6}">
  <ds:schemaRefs>
    <ds:schemaRef ds:uri="http://schemas.microsoft.com/sharepoint/v3/contenttype/forms"/>
  </ds:schemaRefs>
</ds:datastoreItem>
</file>

<file path=customXml/itemProps2.xml><?xml version="1.0" encoding="utf-8"?>
<ds:datastoreItem xmlns:ds="http://schemas.openxmlformats.org/officeDocument/2006/customXml" ds:itemID="{F110EF8E-CB07-4C5B-9F4E-EDA42F63AAD6}">
  <ds:schemaRefs>
    <ds:schemaRef ds:uri="http://schemas.microsoft.com/office/2006/metadata/longProperties"/>
  </ds:schemaRefs>
</ds:datastoreItem>
</file>

<file path=customXml/itemProps3.xml><?xml version="1.0" encoding="utf-8"?>
<ds:datastoreItem xmlns:ds="http://schemas.openxmlformats.org/officeDocument/2006/customXml" ds:itemID="{60835DB1-6423-4214-A7C6-26AD10DB6743}">
  <ds:schemaRefs>
    <ds:schemaRef ds:uri="f0a4a644-10a4-4fc0-bf63-fe299883465a"/>
    <ds:schemaRef ds:uri="http://purl.org/dc/terms/"/>
    <ds:schemaRef ds:uri="http://schemas.microsoft.com/office/2006/documentManagement/types"/>
    <ds:schemaRef ds:uri="7088ec59-138d-4fdf-9ad8-cf7014afafa2"/>
    <ds:schemaRef ds:uri="http://schemas.microsoft.com/office/infopath/2007/PartnerControls"/>
    <ds:schemaRef ds:uri="http://schemas.openxmlformats.org/package/2006/metadata/core-properties"/>
    <ds:schemaRef ds:uri="http://purl.org/dc/elements/1.1/"/>
    <ds:schemaRef ds:uri="7f28c2f2-ffdc-45cd-ad27-3801058d851f"/>
    <ds:schemaRef ds:uri="http://schemas.microsoft.com/sharepoint/v3"/>
    <ds:schemaRef ds:uri="http://schemas.microsoft.com/office/2006/metadata/properties"/>
    <ds:schemaRef ds:uri="http://www.w3.org/XML/1998/namespace"/>
    <ds:schemaRef ds:uri="http://purl.org/dc/dcmitype/"/>
    <ds:schemaRef ds:uri="889cec9d-f49a-45ec-8448-fb6282d3c0b0"/>
    <ds:schemaRef ds:uri="bb82bc55-7145-4434-b4f4-dffe89b867da"/>
  </ds:schemaRefs>
</ds:datastoreItem>
</file>

<file path=customXml/itemProps4.xml><?xml version="1.0" encoding="utf-8"?>
<ds:datastoreItem xmlns:ds="http://schemas.openxmlformats.org/officeDocument/2006/customXml" ds:itemID="{C6C6CADE-5035-42AE-B8A1-9C77F06BA2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9cec9d-f49a-45ec-8448-fb6282d3c0b0"/>
    <ds:schemaRef ds:uri="bb82bc55-7145-4434-b4f4-dffe89b867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Worksheet</vt:lpstr>
      <vt:lpstr>Summary</vt:lpstr>
      <vt:lpstr>PRA and Instructions</vt:lpstr>
      <vt:lpstr>'PRA and Instructions'!Print_Area</vt:lpstr>
      <vt:lpstr>Worksheet!Print_Area</vt:lpstr>
      <vt:lpstr>Worksheet!Print_Titles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2016-11-23T13:16:42Z</dcterms:created>
  <dcterms:modified xsi:type="dcterms:W3CDTF">2024-07-03T14:25:54Z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HUDSEC-1006795825-600</vt:lpwstr>
  </property>
  <property fmtid="{D5CDD505-2E9C-101B-9397-08002B2CF9AE}" pid="3" name="_dlc_DocIdItemGuid">
    <vt:lpwstr>707bf250-d9db-4d3d-aa09-5cfd9ec816e9</vt:lpwstr>
  </property>
  <property fmtid="{D5CDD505-2E9C-101B-9397-08002B2CF9AE}" pid="4" name="_dlc_DocIdUrl">
    <vt:lpwstr>https://hudgov.sharepoint.com/sites/SEC/ODS/OSPM/GMOHome/_layouts/15/DocIdRedir.aspx?ID=HUDSEC-1006795825-600, HUDSEC-1006795825-600</vt:lpwstr>
  </property>
  <property fmtid="{D5CDD505-2E9C-101B-9397-08002B2CF9AE}" pid="5" name="ContentTypeId">
    <vt:lpwstr>0x0101003F7B936115B44E4EBE9110561C240801</vt:lpwstr>
  </property>
  <property fmtid="{D5CDD505-2E9C-101B-9397-08002B2CF9AE}" pid="6" name="MediaServiceImageTags">
    <vt:lpwstr/>
  </property>
</Properties>
</file>