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usepa-my.sharepoint.com/personal/schultz_eric_epa_gov/Documents/03 ICR materials/"/>
    </mc:Choice>
  </mc:AlternateContent>
  <xr:revisionPtr revIDLastSave="0" documentId="8_{CD3D282D-2259-4982-969B-FD1AE1599367}" xr6:coauthVersionLast="47" xr6:coauthVersionMax="47" xr10:uidLastSave="{00000000-0000-0000-0000-000000000000}"/>
  <bookViews>
    <workbookView xWindow="-26655" yWindow="1905" windowWidth="25305" windowHeight="14430" xr2:uid="{892DFE55-A414-4E15-818A-F4E725411A71}"/>
  </bookViews>
  <sheets>
    <sheet name="Budget Template" sheetId="2" r:id="rId1"/>
  </sheets>
  <definedNames>
    <definedName name="_xlnm.Print_Area" localSheetId="0">'Budget Template'!$B$6:$F$69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2" l="1"/>
  <c r="F107" i="2"/>
  <c r="F106" i="2"/>
  <c r="F105" i="2"/>
  <c r="F104" i="2"/>
  <c r="F103" i="2"/>
  <c r="F102" i="2"/>
  <c r="F101" i="2"/>
  <c r="F100" i="2"/>
  <c r="F99" i="2"/>
  <c r="F98" i="2"/>
  <c r="F93" i="2"/>
  <c r="F92" i="2"/>
  <c r="F91" i="2"/>
  <c r="F90" i="2"/>
  <c r="F89" i="2"/>
  <c r="F88" i="2"/>
  <c r="F87" i="2"/>
  <c r="F86" i="2"/>
  <c r="F85" i="2"/>
  <c r="F84" i="2"/>
  <c r="F79" i="2"/>
  <c r="F78" i="2"/>
  <c r="F77" i="2"/>
  <c r="F76" i="2"/>
  <c r="F75" i="2"/>
  <c r="F74" i="2"/>
  <c r="F73" i="2"/>
  <c r="F72" i="2"/>
  <c r="F71" i="2"/>
  <c r="F70" i="2"/>
  <c r="F65" i="2"/>
  <c r="F64" i="2"/>
  <c r="F63" i="2"/>
  <c r="F62" i="2"/>
  <c r="F61" i="2"/>
  <c r="F60" i="2"/>
  <c r="F59" i="2"/>
  <c r="F58" i="2"/>
  <c r="F57" i="2"/>
  <c r="F56" i="2"/>
  <c r="F51" i="2"/>
  <c r="F50" i="2"/>
  <c r="F49" i="2"/>
  <c r="F48" i="2"/>
  <c r="F47" i="2"/>
  <c r="F46" i="2"/>
  <c r="F44" i="2"/>
  <c r="F43" i="2"/>
  <c r="F42" i="2"/>
  <c r="F21" i="2"/>
  <c r="F35" i="2" s="1"/>
  <c r="C29" i="2"/>
  <c r="C30" i="2"/>
  <c r="C31" i="2"/>
  <c r="C32" i="2"/>
  <c r="C33" i="2"/>
  <c r="C34" i="2"/>
  <c r="C35" i="2"/>
  <c r="C36" i="2"/>
  <c r="C37" i="2"/>
  <c r="C28" i="2"/>
  <c r="B29" i="2"/>
  <c r="B30" i="2"/>
  <c r="B31" i="2"/>
  <c r="B32" i="2"/>
  <c r="B33" i="2"/>
  <c r="B34" i="2"/>
  <c r="B35" i="2"/>
  <c r="B36" i="2"/>
  <c r="B37" i="2"/>
  <c r="B28" i="2"/>
  <c r="F23" i="2"/>
  <c r="F37" i="2" s="1"/>
  <c r="F22" i="2"/>
  <c r="F36" i="2" s="1"/>
  <c r="F20" i="2"/>
  <c r="F34" i="2" s="1"/>
  <c r="F19" i="2"/>
  <c r="F33" i="2" s="1"/>
  <c r="F18" i="2"/>
  <c r="F32" i="2" s="1"/>
  <c r="F17" i="2"/>
  <c r="F31" i="2" s="1"/>
  <c r="F16" i="2"/>
  <c r="F30" i="2" s="1"/>
  <c r="F15" i="2"/>
  <c r="F29" i="2" s="1"/>
  <c r="F14" i="2"/>
  <c r="F28" i="2" s="1"/>
  <c r="F108" i="2" l="1"/>
  <c r="F94" i="2"/>
  <c r="F80" i="2"/>
  <c r="F66" i="2"/>
  <c r="F52" i="2"/>
  <c r="F38" i="2"/>
  <c r="F24" i="2"/>
  <c r="F110" i="2" l="1"/>
  <c r="F113" i="2" l="1"/>
  <c r="F115" i="2" s="1"/>
</calcChain>
</file>

<file path=xl/sharedStrings.xml><?xml version="1.0" encoding="utf-8"?>
<sst xmlns="http://schemas.openxmlformats.org/spreadsheetml/2006/main" count="69" uniqueCount="35">
  <si>
    <t>Applicant Name:</t>
  </si>
  <si>
    <t>Project Name:</t>
  </si>
  <si>
    <t>Project Period:</t>
  </si>
  <si>
    <t>PERSONNEL</t>
  </si>
  <si>
    <t>Name</t>
  </si>
  <si>
    <t>Title</t>
  </si>
  <si>
    <t>Hours</t>
  </si>
  <si>
    <t>Hourly Rate</t>
  </si>
  <si>
    <t>Total</t>
  </si>
  <si>
    <t>Explanation</t>
  </si>
  <si>
    <t>FRINGE BENEFITS</t>
  </si>
  <si>
    <t>Fringe Rate</t>
  </si>
  <si>
    <t>TRAVEL</t>
  </si>
  <si>
    <t>Description</t>
  </si>
  <si>
    <t>Quantity</t>
  </si>
  <si>
    <t>Unit Cost</t>
  </si>
  <si>
    <t>EQUIPMENT</t>
  </si>
  <si>
    <t>SUPPLIES</t>
  </si>
  <si>
    <t>CONTRACTUAL</t>
  </si>
  <si>
    <t>OTHER</t>
  </si>
  <si>
    <t>TOTAL DIRECT</t>
  </si>
  <si>
    <t>INDIRECT</t>
  </si>
  <si>
    <t>Indirect Rate</t>
  </si>
  <si>
    <t>Total Indirect</t>
  </si>
  <si>
    <t>GRAND TOTAL</t>
  </si>
  <si>
    <t>Instructions</t>
  </si>
  <si>
    <t>1. Enter name of applicant organization in cell C2.</t>
  </si>
  <si>
    <t>2. Enter budget details in cells with gray background. Some cells with white background automatically populate with formulas.</t>
  </si>
  <si>
    <t>3. Indirect rate (cell D105) should be your organization's federally approved indirect cost rate. If you do not have one, you may use the de minimus rate of 10%.</t>
  </si>
  <si>
    <t>4. If additional rows are needed, please insert new rows. Ensure that formulas remain accurate.</t>
  </si>
  <si>
    <t>5. Please be as detailed as possible in your cost breakdowns and explanations.</t>
  </si>
  <si>
    <t>EPA Grantmaker B Thriving Communities Budget</t>
  </si>
  <si>
    <t>Expiration Date = mm/dd/yyy</t>
  </si>
  <si>
    <t>This collection of information is approved by OMB under the Paperwork Reduction Act, 44 U.S.C. 3501 et seq. OMB Control Number: 2035-NEW. Responses to this collection of information are voluntary. An agency may not conduct or sponsor, and a person is not required to respond to, a collection of information unless it displays a currently valid OMB control number. The public reporting and recordkeeping burden for this collection of information is estimated to be 4 to 8 hours per response. Within the 4 to 8 hours, the budget is expected to take up to 1 hour. Send comments on the Agency’s need for this information, the accuracy of the provided burden estimates and any suggested methods for minimizing respondent burden to Director, Information Engagement Division; U.S. Environmental Protection Agency (2821T); 1200 Pennsylvania Ave., NW; Washington, D.C. 20460. Include the OMB control number in any correspondence. Do not send the completed form to this address.</t>
  </si>
  <si>
    <t>OMB Control Number = 2035-NEW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</si>
</sst>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rial Nova Cond"/>
      <family val="2"/>
    </font>
    <font>
      <sz val="11"/>
      <color theme="1"/>
      <name val="Arial Nova Cond"/>
      <family val="2"/>
    </font>
    <font>
      <b/>
      <sz val="11"/>
      <color rgb="FF000000"/>
      <name val="Arial Nova Cond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left"/>
    </xf>
    <xf numFmtId="0" fontId="2" fillId="0" borderId="3" xfId="0" applyFont="1" applyBorder="1"/>
    <xf numFmtId="0" fontId="2" fillId="0" borderId="3" xfId="0" applyFont="1" applyBorder="1" applyAlignment="1">
      <alignment horizontal="left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/>
    </xf>
    <xf numFmtId="0" fontId="3" fillId="0" borderId="7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6" xfId="0" applyFont="1" applyBorder="1" applyAlignment="1">
      <alignment horizontal="righ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/>
    </xf>
    <xf numFmtId="44" fontId="3" fillId="0" borderId="7" xfId="0" applyNumberFormat="1" applyFont="1" applyBorder="1" applyAlignment="1">
      <alignment horizontal="center"/>
    </xf>
    <xf numFmtId="44" fontId="3" fillId="0" borderId="6" xfId="0" applyNumberFormat="1" applyFont="1" applyBorder="1" applyAlignment="1">
      <alignment horizontal="center"/>
    </xf>
    <xf numFmtId="44" fontId="3" fillId="0" borderId="1" xfId="0" applyNumberFormat="1" applyFont="1" applyBorder="1" applyAlignment="1">
      <alignment horizontal="center"/>
    </xf>
    <xf numFmtId="44" fontId="3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/>
    </xf>
    <xf numFmtId="44" fontId="3" fillId="2" borderId="6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/>
    </xf>
    <xf numFmtId="44" fontId="3" fillId="2" borderId="3" xfId="0" applyNumberFormat="1" applyFont="1" applyFill="1" applyBorder="1" applyAlignment="1">
      <alignment horizontal="center"/>
    </xf>
    <xf numFmtId="9" fontId="3" fillId="2" borderId="7" xfId="0" applyNumberFormat="1" applyFont="1" applyFill="1" applyBorder="1" applyAlignment="1">
      <alignment horizontal="center"/>
    </xf>
    <xf numFmtId="9" fontId="3" fillId="2" borderId="1" xfId="0" applyNumberFormat="1" applyFont="1" applyFill="1" applyBorder="1" applyAlignment="1">
      <alignment horizontal="center"/>
    </xf>
    <xf numFmtId="9" fontId="3" fillId="2" borderId="3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/>
    </xf>
    <xf numFmtId="44" fontId="3" fillId="0" borderId="6" xfId="0" applyNumberFormat="1" applyFont="1" applyBorder="1" applyAlignment="1">
      <alignment horizontal="center" vertical="center"/>
    </xf>
    <xf numFmtId="44" fontId="3" fillId="0" borderId="3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44" fontId="3" fillId="2" borderId="6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4" fontId="3" fillId="2" borderId="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44" fontId="3" fillId="0" borderId="0" xfId="0" applyNumberFormat="1" applyFont="1" applyAlignment="1">
      <alignment horizontal="center" vertical="center"/>
    </xf>
    <xf numFmtId="0" fontId="3" fillId="0" borderId="7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/>
    </xf>
    <xf numFmtId="44" fontId="3" fillId="0" borderId="7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44" fontId="3" fillId="0" borderId="8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4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4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10" fontId="3" fillId="2" borderId="1" xfId="1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/>
    </xf>
    <xf numFmtId="44" fontId="3" fillId="0" borderId="12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44" fontId="3" fillId="0" borderId="0" xfId="0" applyNumberFormat="1" applyFont="1" applyAlignment="1">
      <alignment horizontal="left"/>
    </xf>
    <xf numFmtId="44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11" xfId="0" applyFont="1" applyBorder="1" applyAlignment="1">
      <alignment horizontal="left"/>
    </xf>
    <xf numFmtId="44" fontId="3" fillId="2" borderId="13" xfId="0" applyNumberFormat="1" applyFont="1" applyFill="1" applyBorder="1" applyAlignment="1">
      <alignment horizontal="left"/>
    </xf>
    <xf numFmtId="44" fontId="3" fillId="2" borderId="9" xfId="0" applyNumberFormat="1" applyFont="1" applyFill="1" applyBorder="1" applyAlignment="1">
      <alignment horizontal="left"/>
    </xf>
    <xf numFmtId="44" fontId="3" fillId="2" borderId="13" xfId="0" applyNumberFormat="1" applyFont="1" applyFill="1" applyBorder="1" applyAlignment="1">
      <alignment horizontal="left" wrapText="1"/>
    </xf>
    <xf numFmtId="44" fontId="3" fillId="2" borderId="9" xfId="0" applyNumberFormat="1" applyFont="1" applyFill="1" applyBorder="1" applyAlignment="1">
      <alignment horizontal="left" wrapText="1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3" fillId="2" borderId="16" xfId="0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E843B-3E99-4133-BF7D-23C4F20794BE}">
  <sheetPr>
    <pageSetUpPr fitToPage="1"/>
  </sheetPr>
  <dimension ref="A1:AE122"/>
  <sheetViews>
    <sheetView showGridLines="0" tabSelected="1" zoomScaleNormal="100" workbookViewId="0">
      <selection activeCell="B3" sqref="B3:H3"/>
    </sheetView>
  </sheetViews>
  <sheetFormatPr defaultColWidth="0" defaultRowHeight="14.25" x14ac:dyDescent="0.2"/>
  <cols>
    <col min="1" max="1" width="5.140625" style="4" customWidth="1"/>
    <col min="2" max="2" width="31.85546875" style="4" customWidth="1"/>
    <col min="3" max="3" width="31.85546875" style="2" customWidth="1"/>
    <col min="4" max="6" width="16.5703125" style="4" customWidth="1"/>
    <col min="7" max="7" width="2.5703125" style="4" customWidth="1"/>
    <col min="8" max="8" width="59.42578125" style="2" customWidth="1"/>
    <col min="9" max="9" width="4.140625" style="4" customWidth="1"/>
    <col min="10" max="24" width="9.140625" style="4" hidden="1" customWidth="1"/>
    <col min="25" max="31" width="0" style="4" hidden="1" customWidth="1"/>
    <col min="32" max="16384" width="9.140625" style="4" hidden="1"/>
  </cols>
  <sheetData>
    <row r="1" spans="2:8" x14ac:dyDescent="0.2">
      <c r="B1" s="1" t="s">
        <v>34</v>
      </c>
    </row>
    <row r="2" spans="2:8" x14ac:dyDescent="0.2">
      <c r="B2" s="1" t="s">
        <v>32</v>
      </c>
    </row>
    <row r="3" spans="2:8" ht="86.25" customHeight="1" x14ac:dyDescent="0.2">
      <c r="B3" s="90" t="s">
        <v>33</v>
      </c>
      <c r="C3" s="91"/>
      <c r="D3" s="91"/>
      <c r="E3" s="91"/>
      <c r="F3" s="91"/>
      <c r="G3" s="91"/>
      <c r="H3" s="92"/>
    </row>
    <row r="6" spans="2:8" x14ac:dyDescent="0.2">
      <c r="B6" s="1" t="s">
        <v>31</v>
      </c>
      <c r="D6" s="3"/>
    </row>
    <row r="7" spans="2:8" x14ac:dyDescent="0.2">
      <c r="B7" s="5" t="s">
        <v>0</v>
      </c>
      <c r="C7" s="6"/>
      <c r="D7" s="3"/>
    </row>
    <row r="8" spans="2:8" x14ac:dyDescent="0.2">
      <c r="B8" s="5" t="s">
        <v>1</v>
      </c>
      <c r="C8" s="6"/>
      <c r="D8" s="3"/>
    </row>
    <row r="9" spans="2:8" x14ac:dyDescent="0.2">
      <c r="B9" s="5" t="s">
        <v>2</v>
      </c>
      <c r="C9" s="6"/>
      <c r="D9" s="3"/>
    </row>
    <row r="10" spans="2:8" x14ac:dyDescent="0.2">
      <c r="B10" s="5"/>
      <c r="D10" s="3"/>
    </row>
    <row r="11" spans="2:8" x14ac:dyDescent="0.2">
      <c r="D11" s="1"/>
      <c r="E11" s="1"/>
      <c r="F11" s="1"/>
      <c r="G11" s="1"/>
      <c r="H11" s="73"/>
    </row>
    <row r="12" spans="2:8" x14ac:dyDescent="0.2">
      <c r="B12" s="1" t="s">
        <v>3</v>
      </c>
      <c r="D12" s="1"/>
      <c r="E12" s="1"/>
      <c r="F12" s="1"/>
      <c r="G12" s="1"/>
      <c r="H12" s="73"/>
    </row>
    <row r="13" spans="2:8" s="1" customFormat="1" ht="15" thickBot="1" x14ac:dyDescent="0.25">
      <c r="B13" s="7" t="s">
        <v>4</v>
      </c>
      <c r="C13" s="8" t="s">
        <v>5</v>
      </c>
      <c r="D13" s="22" t="s">
        <v>6</v>
      </c>
      <c r="E13" s="22" t="s">
        <v>7</v>
      </c>
      <c r="F13" s="22" t="s">
        <v>8</v>
      </c>
      <c r="G13" s="65"/>
      <c r="H13" s="77" t="s">
        <v>9</v>
      </c>
    </row>
    <row r="14" spans="2:8" s="1" customFormat="1" x14ac:dyDescent="0.2">
      <c r="B14" s="33"/>
      <c r="C14" s="33"/>
      <c r="D14" s="34"/>
      <c r="E14" s="35"/>
      <c r="F14" s="29">
        <f>D14*E14</f>
        <v>0</v>
      </c>
      <c r="G14" s="66"/>
      <c r="H14" s="80"/>
    </row>
    <row r="15" spans="2:8" s="1" customFormat="1" x14ac:dyDescent="0.2">
      <c r="B15" s="33"/>
      <c r="C15" s="33"/>
      <c r="D15" s="34"/>
      <c r="E15" s="35"/>
      <c r="F15" s="30">
        <f t="shared" ref="F15:F23" si="0">D15*E15</f>
        <v>0</v>
      </c>
      <c r="G15" s="66"/>
      <c r="H15" s="81"/>
    </row>
    <row r="16" spans="2:8" s="1" customFormat="1" x14ac:dyDescent="0.2">
      <c r="B16" s="33"/>
      <c r="C16" s="33"/>
      <c r="D16" s="34"/>
      <c r="E16" s="35"/>
      <c r="F16" s="30">
        <f t="shared" si="0"/>
        <v>0</v>
      </c>
      <c r="G16" s="66"/>
      <c r="H16" s="81"/>
    </row>
    <row r="17" spans="2:8" s="1" customFormat="1" x14ac:dyDescent="0.2">
      <c r="B17" s="33"/>
      <c r="C17" s="33"/>
      <c r="D17" s="34"/>
      <c r="E17" s="35"/>
      <c r="F17" s="30">
        <f t="shared" si="0"/>
        <v>0</v>
      </c>
      <c r="G17" s="66"/>
      <c r="H17" s="81"/>
    </row>
    <row r="18" spans="2:8" s="1" customFormat="1" x14ac:dyDescent="0.2">
      <c r="B18" s="33"/>
      <c r="C18" s="33"/>
      <c r="D18" s="34"/>
      <c r="E18" s="35"/>
      <c r="F18" s="30">
        <f t="shared" si="0"/>
        <v>0</v>
      </c>
      <c r="G18" s="66"/>
      <c r="H18" s="81"/>
    </row>
    <row r="19" spans="2:8" s="1" customFormat="1" x14ac:dyDescent="0.2">
      <c r="B19" s="33"/>
      <c r="C19" s="33"/>
      <c r="D19" s="34"/>
      <c r="E19" s="35"/>
      <c r="F19" s="30">
        <f t="shared" si="0"/>
        <v>0</v>
      </c>
      <c r="G19" s="66"/>
      <c r="H19" s="81"/>
    </row>
    <row r="20" spans="2:8" s="1" customFormat="1" x14ac:dyDescent="0.2">
      <c r="B20" s="33"/>
      <c r="C20" s="33"/>
      <c r="D20" s="34"/>
      <c r="E20" s="35"/>
      <c r="F20" s="30">
        <f t="shared" si="0"/>
        <v>0</v>
      </c>
      <c r="G20" s="66"/>
      <c r="H20" s="81"/>
    </row>
    <row r="21" spans="2:8" s="1" customFormat="1" x14ac:dyDescent="0.2">
      <c r="B21" s="33"/>
      <c r="C21" s="33"/>
      <c r="D21" s="34"/>
      <c r="E21" s="35"/>
      <c r="F21" s="30">
        <f>D21*E21</f>
        <v>0</v>
      </c>
      <c r="G21" s="66"/>
      <c r="H21" s="81"/>
    </row>
    <row r="22" spans="2:8" s="1" customFormat="1" x14ac:dyDescent="0.2">
      <c r="B22" s="33"/>
      <c r="C22" s="33"/>
      <c r="D22" s="34"/>
      <c r="E22" s="35"/>
      <c r="F22" s="30">
        <f t="shared" si="0"/>
        <v>0</v>
      </c>
      <c r="G22" s="66"/>
      <c r="H22" s="81"/>
    </row>
    <row r="23" spans="2:8" s="1" customFormat="1" x14ac:dyDescent="0.2">
      <c r="B23" s="36"/>
      <c r="C23" s="36"/>
      <c r="D23" s="37"/>
      <c r="E23" s="38"/>
      <c r="F23" s="31">
        <f t="shared" si="0"/>
        <v>0</v>
      </c>
      <c r="G23" s="66"/>
      <c r="H23" s="81"/>
    </row>
    <row r="24" spans="2:8" s="1" customFormat="1" x14ac:dyDescent="0.2">
      <c r="B24" s="23" t="s">
        <v>8</v>
      </c>
      <c r="C24" s="9"/>
      <c r="D24" s="17"/>
      <c r="E24" s="29"/>
      <c r="F24" s="29">
        <f>SUM(F14:F23)</f>
        <v>0</v>
      </c>
      <c r="G24" s="66"/>
      <c r="H24" s="74"/>
    </row>
    <row r="25" spans="2:8" s="1" customFormat="1" x14ac:dyDescent="0.2">
      <c r="B25" s="24"/>
      <c r="C25" s="24"/>
      <c r="D25" s="25"/>
      <c r="E25" s="25"/>
      <c r="F25" s="25"/>
      <c r="G25" s="44"/>
      <c r="H25" s="2"/>
    </row>
    <row r="26" spans="2:8" s="1" customFormat="1" x14ac:dyDescent="0.2">
      <c r="B26" s="42" t="s">
        <v>10</v>
      </c>
      <c r="C26" s="26"/>
      <c r="D26" s="27"/>
      <c r="E26" s="27"/>
      <c r="F26" s="27"/>
      <c r="G26" s="44"/>
      <c r="H26" s="2"/>
    </row>
    <row r="27" spans="2:8" s="1" customFormat="1" ht="15" thickBot="1" x14ac:dyDescent="0.25">
      <c r="B27" s="20" t="s">
        <v>4</v>
      </c>
      <c r="C27" s="20"/>
      <c r="D27" s="32" t="s">
        <v>11</v>
      </c>
      <c r="E27" s="22"/>
      <c r="F27" s="22" t="s">
        <v>8</v>
      </c>
      <c r="G27" s="65"/>
      <c r="H27" s="77" t="s">
        <v>9</v>
      </c>
    </row>
    <row r="28" spans="2:8" s="1" customFormat="1" x14ac:dyDescent="0.2">
      <c r="B28" s="16">
        <f>B14</f>
        <v>0</v>
      </c>
      <c r="C28" s="16">
        <f>C14</f>
        <v>0</v>
      </c>
      <c r="D28" s="39"/>
      <c r="E28" s="10"/>
      <c r="F28" s="28">
        <f t="shared" ref="F28:F37" si="1">D28*F14</f>
        <v>0</v>
      </c>
      <c r="G28" s="66"/>
      <c r="H28" s="80"/>
    </row>
    <row r="29" spans="2:8" s="1" customFormat="1" x14ac:dyDescent="0.2">
      <c r="B29" s="11">
        <f t="shared" ref="B29:C37" si="2">B15</f>
        <v>0</v>
      </c>
      <c r="C29" s="11">
        <f t="shared" si="2"/>
        <v>0</v>
      </c>
      <c r="D29" s="40"/>
      <c r="E29" s="12"/>
      <c r="F29" s="30">
        <f t="shared" si="1"/>
        <v>0</v>
      </c>
      <c r="G29" s="66"/>
      <c r="H29" s="81"/>
    </row>
    <row r="30" spans="2:8" s="1" customFormat="1" x14ac:dyDescent="0.2">
      <c r="B30" s="11">
        <f t="shared" si="2"/>
        <v>0</v>
      </c>
      <c r="C30" s="11">
        <f t="shared" si="2"/>
        <v>0</v>
      </c>
      <c r="D30" s="40"/>
      <c r="E30" s="12"/>
      <c r="F30" s="30">
        <f t="shared" si="1"/>
        <v>0</v>
      </c>
      <c r="G30" s="66"/>
      <c r="H30" s="81"/>
    </row>
    <row r="31" spans="2:8" s="1" customFormat="1" x14ac:dyDescent="0.2">
      <c r="B31" s="11">
        <f t="shared" si="2"/>
        <v>0</v>
      </c>
      <c r="C31" s="11">
        <f t="shared" si="2"/>
        <v>0</v>
      </c>
      <c r="D31" s="40"/>
      <c r="E31" s="12"/>
      <c r="F31" s="30">
        <f>D31*F17</f>
        <v>0</v>
      </c>
      <c r="G31" s="66"/>
      <c r="H31" s="81"/>
    </row>
    <row r="32" spans="2:8" s="1" customFormat="1" x14ac:dyDescent="0.2">
      <c r="B32" s="11">
        <f t="shared" si="2"/>
        <v>0</v>
      </c>
      <c r="C32" s="11">
        <f t="shared" si="2"/>
        <v>0</v>
      </c>
      <c r="D32" s="40"/>
      <c r="E32" s="12"/>
      <c r="F32" s="30">
        <f t="shared" si="1"/>
        <v>0</v>
      </c>
      <c r="G32" s="66"/>
      <c r="H32" s="81"/>
    </row>
    <row r="33" spans="2:8" s="1" customFormat="1" x14ac:dyDescent="0.2">
      <c r="B33" s="11">
        <f t="shared" si="2"/>
        <v>0</v>
      </c>
      <c r="C33" s="11">
        <f t="shared" si="2"/>
        <v>0</v>
      </c>
      <c r="D33" s="40"/>
      <c r="E33" s="12"/>
      <c r="F33" s="30">
        <f t="shared" si="1"/>
        <v>0</v>
      </c>
      <c r="G33" s="66"/>
      <c r="H33" s="81"/>
    </row>
    <row r="34" spans="2:8" s="1" customFormat="1" x14ac:dyDescent="0.2">
      <c r="B34" s="11">
        <f t="shared" si="2"/>
        <v>0</v>
      </c>
      <c r="C34" s="11">
        <f t="shared" si="2"/>
        <v>0</v>
      </c>
      <c r="D34" s="40"/>
      <c r="E34" s="12"/>
      <c r="F34" s="30">
        <f t="shared" si="1"/>
        <v>0</v>
      </c>
      <c r="G34" s="66"/>
      <c r="H34" s="81"/>
    </row>
    <row r="35" spans="2:8" s="1" customFormat="1" x14ac:dyDescent="0.2">
      <c r="B35" s="11">
        <f t="shared" si="2"/>
        <v>0</v>
      </c>
      <c r="C35" s="11">
        <f t="shared" si="2"/>
        <v>0</v>
      </c>
      <c r="D35" s="40"/>
      <c r="E35" s="12"/>
      <c r="F35" s="30">
        <f t="shared" si="1"/>
        <v>0</v>
      </c>
      <c r="G35" s="66"/>
      <c r="H35" s="81"/>
    </row>
    <row r="36" spans="2:8" s="1" customFormat="1" x14ac:dyDescent="0.2">
      <c r="B36" s="11">
        <f t="shared" si="2"/>
        <v>0</v>
      </c>
      <c r="C36" s="11">
        <f t="shared" si="2"/>
        <v>0</v>
      </c>
      <c r="D36" s="40"/>
      <c r="E36" s="12"/>
      <c r="F36" s="30">
        <f t="shared" si="1"/>
        <v>0</v>
      </c>
      <c r="G36" s="66"/>
      <c r="H36" s="81"/>
    </row>
    <row r="37" spans="2:8" s="1" customFormat="1" x14ac:dyDescent="0.2">
      <c r="B37" s="14">
        <f t="shared" si="2"/>
        <v>0</v>
      </c>
      <c r="C37" s="14">
        <f t="shared" si="2"/>
        <v>0</v>
      </c>
      <c r="D37" s="41"/>
      <c r="E37" s="15"/>
      <c r="F37" s="31">
        <f t="shared" si="1"/>
        <v>0</v>
      </c>
      <c r="G37" s="66"/>
      <c r="H37" s="81"/>
    </row>
    <row r="38" spans="2:8" s="1" customFormat="1" x14ac:dyDescent="0.2">
      <c r="B38" s="23" t="s">
        <v>8</v>
      </c>
      <c r="C38" s="9"/>
      <c r="D38" s="17"/>
      <c r="E38" s="17"/>
      <c r="F38" s="29">
        <f>SUM(F28:F37)</f>
        <v>0</v>
      </c>
      <c r="G38" s="66"/>
      <c r="H38" s="74"/>
    </row>
    <row r="39" spans="2:8" s="1" customFormat="1" x14ac:dyDescent="0.2">
      <c r="B39" s="43"/>
      <c r="C39" s="43"/>
      <c r="D39" s="44"/>
      <c r="E39" s="44"/>
      <c r="F39" s="44"/>
      <c r="G39" s="44"/>
      <c r="H39" s="2"/>
    </row>
    <row r="40" spans="2:8" s="1" customFormat="1" x14ac:dyDescent="0.2">
      <c r="B40" s="42" t="s">
        <v>12</v>
      </c>
      <c r="C40" s="26"/>
      <c r="D40" s="27"/>
      <c r="E40" s="27"/>
      <c r="F40" s="27"/>
      <c r="G40" s="44"/>
      <c r="H40" s="2"/>
    </row>
    <row r="41" spans="2:8" s="1" customFormat="1" ht="15" customHeight="1" x14ac:dyDescent="0.2">
      <c r="B41" s="84" t="s">
        <v>13</v>
      </c>
      <c r="C41" s="85"/>
      <c r="D41" s="21" t="s">
        <v>14</v>
      </c>
      <c r="E41" s="21" t="s">
        <v>15</v>
      </c>
      <c r="F41" s="21" t="s">
        <v>8</v>
      </c>
      <c r="G41" s="65"/>
      <c r="H41" s="77" t="s">
        <v>9</v>
      </c>
    </row>
    <row r="42" spans="2:8" s="18" customFormat="1" x14ac:dyDescent="0.2">
      <c r="B42" s="86"/>
      <c r="C42" s="87"/>
      <c r="D42" s="49"/>
      <c r="E42" s="50"/>
      <c r="F42" s="45">
        <f>D42*E42</f>
        <v>0</v>
      </c>
      <c r="G42" s="55"/>
      <c r="H42" s="80"/>
    </row>
    <row r="43" spans="2:8" s="18" customFormat="1" x14ac:dyDescent="0.2">
      <c r="B43" s="82"/>
      <c r="C43" s="83"/>
      <c r="D43" s="49"/>
      <c r="E43" s="50"/>
      <c r="F43" s="45">
        <f t="shared" ref="F43:F51" si="3">D43*E43</f>
        <v>0</v>
      </c>
      <c r="G43" s="55"/>
      <c r="H43" s="81"/>
    </row>
    <row r="44" spans="2:8" s="18" customFormat="1" x14ac:dyDescent="0.2">
      <c r="B44" s="82"/>
      <c r="C44" s="83"/>
      <c r="D44" s="49"/>
      <c r="E44" s="50"/>
      <c r="F44" s="45">
        <f t="shared" si="3"/>
        <v>0</v>
      </c>
      <c r="G44" s="55"/>
      <c r="H44" s="81"/>
    </row>
    <row r="45" spans="2:8" s="18" customFormat="1" x14ac:dyDescent="0.2">
      <c r="B45" s="82"/>
      <c r="C45" s="83"/>
      <c r="D45" s="49"/>
      <c r="E45" s="50"/>
      <c r="F45" s="45">
        <f>D45*E45</f>
        <v>0</v>
      </c>
      <c r="G45" s="55"/>
      <c r="H45" s="81"/>
    </row>
    <row r="46" spans="2:8" s="18" customFormat="1" x14ac:dyDescent="0.2">
      <c r="B46" s="82"/>
      <c r="C46" s="83"/>
      <c r="D46" s="49"/>
      <c r="E46" s="50"/>
      <c r="F46" s="45">
        <f t="shared" si="3"/>
        <v>0</v>
      </c>
      <c r="G46" s="55"/>
      <c r="H46" s="81"/>
    </row>
    <row r="47" spans="2:8" s="18" customFormat="1" x14ac:dyDescent="0.2">
      <c r="B47" s="82"/>
      <c r="C47" s="83"/>
      <c r="D47" s="49"/>
      <c r="E47" s="50"/>
      <c r="F47" s="45">
        <f t="shared" si="3"/>
        <v>0</v>
      </c>
      <c r="G47" s="55"/>
      <c r="H47" s="81"/>
    </row>
    <row r="48" spans="2:8" s="18" customFormat="1" x14ac:dyDescent="0.2">
      <c r="B48" s="82"/>
      <c r="C48" s="83"/>
      <c r="D48" s="49"/>
      <c r="E48" s="50"/>
      <c r="F48" s="45">
        <f>D48*E48</f>
        <v>0</v>
      </c>
      <c r="G48" s="55"/>
      <c r="H48" s="81"/>
    </row>
    <row r="49" spans="2:8" s="18" customFormat="1" x14ac:dyDescent="0.2">
      <c r="B49" s="82"/>
      <c r="C49" s="83"/>
      <c r="D49" s="49"/>
      <c r="E49" s="50"/>
      <c r="F49" s="45">
        <f>D49*E49</f>
        <v>0</v>
      </c>
      <c r="G49" s="55"/>
      <c r="H49" s="81"/>
    </row>
    <row r="50" spans="2:8" s="18" customFormat="1" x14ac:dyDescent="0.2">
      <c r="B50" s="82"/>
      <c r="C50" s="83"/>
      <c r="D50" s="49"/>
      <c r="E50" s="50"/>
      <c r="F50" s="45">
        <f t="shared" si="3"/>
        <v>0</v>
      </c>
      <c r="G50" s="55"/>
      <c r="H50" s="81"/>
    </row>
    <row r="51" spans="2:8" s="18" customFormat="1" ht="15" customHeight="1" x14ac:dyDescent="0.2">
      <c r="B51" s="88"/>
      <c r="C51" s="89"/>
      <c r="D51" s="51"/>
      <c r="E51" s="52"/>
      <c r="F51" s="46">
        <f t="shared" si="3"/>
        <v>0</v>
      </c>
      <c r="G51" s="55"/>
      <c r="H51" s="81"/>
    </row>
    <row r="52" spans="2:8" s="18" customFormat="1" x14ac:dyDescent="0.25">
      <c r="B52" s="56" t="s">
        <v>8</v>
      </c>
      <c r="C52" s="16"/>
      <c r="D52" s="57"/>
      <c r="E52" s="58"/>
      <c r="F52" s="58">
        <f>SUM(F42:F51)</f>
        <v>0</v>
      </c>
      <c r="G52" s="55"/>
      <c r="H52" s="75"/>
    </row>
    <row r="53" spans="2:8" s="18" customFormat="1" x14ac:dyDescent="0.25">
      <c r="B53" s="53"/>
      <c r="C53" s="43"/>
      <c r="D53" s="54"/>
      <c r="E53" s="55"/>
      <c r="F53" s="55"/>
      <c r="G53" s="55"/>
      <c r="H53" s="75"/>
    </row>
    <row r="54" spans="2:8" s="18" customFormat="1" x14ac:dyDescent="0.25">
      <c r="B54" s="59" t="s">
        <v>16</v>
      </c>
      <c r="C54" s="43"/>
      <c r="D54" s="54"/>
      <c r="E54" s="55"/>
      <c r="F54" s="55"/>
      <c r="G54" s="55"/>
      <c r="H54" s="75"/>
    </row>
    <row r="55" spans="2:8" s="18" customFormat="1" x14ac:dyDescent="0.2">
      <c r="B55" s="84" t="s">
        <v>13</v>
      </c>
      <c r="C55" s="85"/>
      <c r="D55" s="22" t="s">
        <v>14</v>
      </c>
      <c r="E55" s="22" t="s">
        <v>15</v>
      </c>
      <c r="F55" s="22" t="s">
        <v>8</v>
      </c>
      <c r="G55" s="65"/>
      <c r="H55" s="77" t="s">
        <v>9</v>
      </c>
    </row>
    <row r="56" spans="2:8" s="18" customFormat="1" x14ac:dyDescent="0.2">
      <c r="B56" s="86"/>
      <c r="C56" s="87"/>
      <c r="D56" s="49"/>
      <c r="E56" s="50"/>
      <c r="F56" s="45">
        <f>D56*E56</f>
        <v>0</v>
      </c>
      <c r="G56" s="55"/>
      <c r="H56" s="80"/>
    </row>
    <row r="57" spans="2:8" s="18" customFormat="1" x14ac:dyDescent="0.2">
      <c r="B57" s="82"/>
      <c r="C57" s="83"/>
      <c r="D57" s="49"/>
      <c r="E57" s="50"/>
      <c r="F57" s="45">
        <f t="shared" ref="F57:F65" si="4">D57*E57</f>
        <v>0</v>
      </c>
      <c r="G57" s="55"/>
      <c r="H57" s="81"/>
    </row>
    <row r="58" spans="2:8" s="18" customFormat="1" x14ac:dyDescent="0.2">
      <c r="B58" s="82"/>
      <c r="C58" s="83"/>
      <c r="D58" s="49"/>
      <c r="E58" s="50"/>
      <c r="F58" s="45">
        <f t="shared" si="4"/>
        <v>0</v>
      </c>
      <c r="G58" s="55"/>
      <c r="H58" s="81"/>
    </row>
    <row r="59" spans="2:8" s="18" customFormat="1" x14ac:dyDescent="0.2">
      <c r="B59" s="82"/>
      <c r="C59" s="83"/>
      <c r="D59" s="49"/>
      <c r="E59" s="50"/>
      <c r="F59" s="45">
        <f t="shared" si="4"/>
        <v>0</v>
      </c>
      <c r="G59" s="55"/>
      <c r="H59" s="81"/>
    </row>
    <row r="60" spans="2:8" s="18" customFormat="1" x14ac:dyDescent="0.2">
      <c r="B60" s="82"/>
      <c r="C60" s="83"/>
      <c r="D60" s="49"/>
      <c r="E60" s="50"/>
      <c r="F60" s="45">
        <f t="shared" si="4"/>
        <v>0</v>
      </c>
      <c r="G60" s="55"/>
      <c r="H60" s="81"/>
    </row>
    <row r="61" spans="2:8" s="18" customFormat="1" x14ac:dyDescent="0.2">
      <c r="B61" s="82"/>
      <c r="C61" s="83"/>
      <c r="D61" s="49"/>
      <c r="E61" s="50"/>
      <c r="F61" s="45">
        <f t="shared" si="4"/>
        <v>0</v>
      </c>
      <c r="G61" s="55"/>
      <c r="H61" s="81"/>
    </row>
    <row r="62" spans="2:8" s="18" customFormat="1" x14ac:dyDescent="0.2">
      <c r="B62" s="82"/>
      <c r="C62" s="83"/>
      <c r="D62" s="49"/>
      <c r="E62" s="50"/>
      <c r="F62" s="45">
        <f>D62*E62</f>
        <v>0</v>
      </c>
      <c r="G62" s="55"/>
      <c r="H62" s="81"/>
    </row>
    <row r="63" spans="2:8" s="18" customFormat="1" x14ac:dyDescent="0.2">
      <c r="B63" s="82"/>
      <c r="C63" s="83"/>
      <c r="D63" s="49"/>
      <c r="E63" s="50"/>
      <c r="F63" s="45">
        <f>D63*E63</f>
        <v>0</v>
      </c>
      <c r="G63" s="55"/>
      <c r="H63" s="81"/>
    </row>
    <row r="64" spans="2:8" s="18" customFormat="1" x14ac:dyDescent="0.2">
      <c r="B64" s="82"/>
      <c r="C64" s="83"/>
      <c r="D64" s="49"/>
      <c r="E64" s="50"/>
      <c r="F64" s="45">
        <f t="shared" si="4"/>
        <v>0</v>
      </c>
      <c r="G64" s="55"/>
      <c r="H64" s="81"/>
    </row>
    <row r="65" spans="2:8" s="18" customFormat="1" x14ac:dyDescent="0.2">
      <c r="B65" s="88"/>
      <c r="C65" s="89"/>
      <c r="D65" s="51"/>
      <c r="E65" s="52"/>
      <c r="F65" s="46">
        <f t="shared" si="4"/>
        <v>0</v>
      </c>
      <c r="G65" s="55"/>
      <c r="H65" s="81"/>
    </row>
    <row r="66" spans="2:8" s="18" customFormat="1" x14ac:dyDescent="0.25">
      <c r="B66" s="47" t="s">
        <v>8</v>
      </c>
      <c r="C66" s="13"/>
      <c r="D66" s="48"/>
      <c r="E66" s="48"/>
      <c r="F66" s="60">
        <f>SUM(F56:F65)</f>
        <v>0</v>
      </c>
      <c r="G66" s="55"/>
      <c r="H66" s="75"/>
    </row>
    <row r="67" spans="2:8" s="18" customFormat="1" x14ac:dyDescent="0.25">
      <c r="B67" s="24"/>
      <c r="C67" s="24"/>
      <c r="D67" s="61"/>
      <c r="E67" s="61"/>
      <c r="F67" s="61"/>
      <c r="G67" s="54"/>
      <c r="H67" s="76"/>
    </row>
    <row r="68" spans="2:8" s="18" customFormat="1" x14ac:dyDescent="0.25">
      <c r="B68" s="59" t="s">
        <v>17</v>
      </c>
      <c r="C68" s="43"/>
      <c r="D68" s="54"/>
      <c r="E68" s="55"/>
      <c r="F68" s="55"/>
      <c r="G68" s="55"/>
      <c r="H68" s="75"/>
    </row>
    <row r="69" spans="2:8" s="18" customFormat="1" x14ac:dyDescent="0.2">
      <c r="B69" s="84" t="s">
        <v>13</v>
      </c>
      <c r="C69" s="85"/>
      <c r="D69" s="22" t="s">
        <v>14</v>
      </c>
      <c r="E69" s="22" t="s">
        <v>15</v>
      </c>
      <c r="F69" s="22" t="s">
        <v>8</v>
      </c>
      <c r="G69" s="65"/>
      <c r="H69" s="77" t="s">
        <v>9</v>
      </c>
    </row>
    <row r="70" spans="2:8" x14ac:dyDescent="0.2">
      <c r="B70" s="86"/>
      <c r="C70" s="87"/>
      <c r="D70" s="49"/>
      <c r="E70" s="50"/>
      <c r="F70" s="45">
        <f>D70*E70</f>
        <v>0</v>
      </c>
      <c r="G70" s="55"/>
      <c r="H70" s="78"/>
    </row>
    <row r="71" spans="2:8" x14ac:dyDescent="0.2">
      <c r="B71" s="82"/>
      <c r="C71" s="83"/>
      <c r="D71" s="49"/>
      <c r="E71" s="50"/>
      <c r="F71" s="45">
        <f t="shared" ref="F71:F75" si="5">D71*E71</f>
        <v>0</v>
      </c>
      <c r="G71" s="55"/>
      <c r="H71" s="79"/>
    </row>
    <row r="72" spans="2:8" x14ac:dyDescent="0.2">
      <c r="B72" s="82"/>
      <c r="C72" s="83"/>
      <c r="D72" s="49"/>
      <c r="E72" s="50"/>
      <c r="F72" s="45">
        <f t="shared" si="5"/>
        <v>0</v>
      </c>
      <c r="G72" s="55"/>
      <c r="H72" s="79"/>
    </row>
    <row r="73" spans="2:8" x14ac:dyDescent="0.2">
      <c r="B73" s="82"/>
      <c r="C73" s="83"/>
      <c r="D73" s="49"/>
      <c r="E73" s="50"/>
      <c r="F73" s="45">
        <f t="shared" si="5"/>
        <v>0</v>
      </c>
      <c r="G73" s="55"/>
      <c r="H73" s="79"/>
    </row>
    <row r="74" spans="2:8" x14ac:dyDescent="0.2">
      <c r="B74" s="82"/>
      <c r="C74" s="83"/>
      <c r="D74" s="49"/>
      <c r="E74" s="50"/>
      <c r="F74" s="45">
        <f t="shared" si="5"/>
        <v>0</v>
      </c>
      <c r="G74" s="55"/>
      <c r="H74" s="79"/>
    </row>
    <row r="75" spans="2:8" x14ac:dyDescent="0.2">
      <c r="B75" s="82"/>
      <c r="C75" s="83"/>
      <c r="D75" s="49"/>
      <c r="E75" s="50"/>
      <c r="F75" s="45">
        <f t="shared" si="5"/>
        <v>0</v>
      </c>
      <c r="G75" s="55"/>
      <c r="H75" s="79"/>
    </row>
    <row r="76" spans="2:8" x14ac:dyDescent="0.2">
      <c r="B76" s="82"/>
      <c r="C76" s="83"/>
      <c r="D76" s="49"/>
      <c r="E76" s="50"/>
      <c r="F76" s="45">
        <f>D76*E76</f>
        <v>0</v>
      </c>
      <c r="G76" s="55"/>
      <c r="H76" s="79"/>
    </row>
    <row r="77" spans="2:8" x14ac:dyDescent="0.2">
      <c r="B77" s="82"/>
      <c r="C77" s="83"/>
      <c r="D77" s="49"/>
      <c r="E77" s="50"/>
      <c r="F77" s="45">
        <f>D77*E77</f>
        <v>0</v>
      </c>
      <c r="G77" s="55"/>
      <c r="H77" s="79"/>
    </row>
    <row r="78" spans="2:8" x14ac:dyDescent="0.2">
      <c r="B78" s="82"/>
      <c r="C78" s="83"/>
      <c r="D78" s="49"/>
      <c r="E78" s="50"/>
      <c r="F78" s="45">
        <f t="shared" ref="F78:F79" si="6">D78*E78</f>
        <v>0</v>
      </c>
      <c r="G78" s="55"/>
      <c r="H78" s="79"/>
    </row>
    <row r="79" spans="2:8" x14ac:dyDescent="0.2">
      <c r="B79" s="88"/>
      <c r="C79" s="89"/>
      <c r="D79" s="51"/>
      <c r="E79" s="52"/>
      <c r="F79" s="46">
        <f t="shared" si="6"/>
        <v>0</v>
      </c>
      <c r="G79" s="55"/>
      <c r="H79" s="79"/>
    </row>
    <row r="80" spans="2:8" x14ac:dyDescent="0.2">
      <c r="B80" s="47" t="s">
        <v>8</v>
      </c>
      <c r="C80" s="13"/>
      <c r="D80" s="48"/>
      <c r="E80" s="48"/>
      <c r="F80" s="60">
        <f>SUM(F70:F79)</f>
        <v>0</v>
      </c>
      <c r="G80" s="55"/>
      <c r="H80" s="75"/>
    </row>
    <row r="81" spans="2:8" x14ac:dyDescent="0.2">
      <c r="B81" s="24"/>
      <c r="C81" s="24"/>
      <c r="D81" s="61"/>
      <c r="E81" s="61"/>
      <c r="F81" s="61"/>
      <c r="G81" s="54"/>
      <c r="H81" s="76"/>
    </row>
    <row r="82" spans="2:8" x14ac:dyDescent="0.2">
      <c r="B82" s="42" t="s">
        <v>18</v>
      </c>
      <c r="C82" s="26"/>
      <c r="D82" s="62"/>
      <c r="E82" s="62"/>
      <c r="F82" s="62"/>
      <c r="G82" s="54"/>
      <c r="H82" s="76"/>
    </row>
    <row r="83" spans="2:8" x14ac:dyDescent="0.2">
      <c r="B83" s="84" t="s">
        <v>13</v>
      </c>
      <c r="C83" s="85"/>
      <c r="D83" s="22" t="s">
        <v>14</v>
      </c>
      <c r="E83" s="22" t="s">
        <v>15</v>
      </c>
      <c r="F83" s="22" t="s">
        <v>8</v>
      </c>
      <c r="G83" s="65"/>
      <c r="H83" s="77" t="s">
        <v>9</v>
      </c>
    </row>
    <row r="84" spans="2:8" x14ac:dyDescent="0.2">
      <c r="B84" s="86"/>
      <c r="C84" s="87"/>
      <c r="D84" s="49"/>
      <c r="E84" s="50"/>
      <c r="F84" s="45">
        <f>D84*E84</f>
        <v>0</v>
      </c>
      <c r="G84" s="55"/>
      <c r="H84" s="80"/>
    </row>
    <row r="85" spans="2:8" x14ac:dyDescent="0.2">
      <c r="B85" s="82"/>
      <c r="C85" s="83"/>
      <c r="D85" s="49"/>
      <c r="E85" s="50"/>
      <c r="F85" s="45">
        <f t="shared" ref="F85:F89" si="7">D85*E85</f>
        <v>0</v>
      </c>
      <c r="G85" s="55"/>
      <c r="H85" s="81"/>
    </row>
    <row r="86" spans="2:8" x14ac:dyDescent="0.2">
      <c r="B86" s="82"/>
      <c r="C86" s="83"/>
      <c r="D86" s="49"/>
      <c r="E86" s="50"/>
      <c r="F86" s="45">
        <f t="shared" si="7"/>
        <v>0</v>
      </c>
      <c r="G86" s="55"/>
      <c r="H86" s="81"/>
    </row>
    <row r="87" spans="2:8" x14ac:dyDescent="0.2">
      <c r="B87" s="82"/>
      <c r="C87" s="83"/>
      <c r="D87" s="49"/>
      <c r="E87" s="50"/>
      <c r="F87" s="45">
        <f t="shared" si="7"/>
        <v>0</v>
      </c>
      <c r="G87" s="55"/>
      <c r="H87" s="81"/>
    </row>
    <row r="88" spans="2:8" x14ac:dyDescent="0.2">
      <c r="B88" s="82"/>
      <c r="C88" s="83"/>
      <c r="D88" s="49"/>
      <c r="E88" s="50"/>
      <c r="F88" s="45">
        <f t="shared" si="7"/>
        <v>0</v>
      </c>
      <c r="G88" s="55"/>
      <c r="H88" s="81"/>
    </row>
    <row r="89" spans="2:8" x14ac:dyDescent="0.2">
      <c r="B89" s="82"/>
      <c r="C89" s="83"/>
      <c r="D89" s="49"/>
      <c r="E89" s="50"/>
      <c r="F89" s="45">
        <f t="shared" si="7"/>
        <v>0</v>
      </c>
      <c r="G89" s="55"/>
      <c r="H89" s="81"/>
    </row>
    <row r="90" spans="2:8" x14ac:dyDescent="0.2">
      <c r="B90" s="82"/>
      <c r="C90" s="83"/>
      <c r="D90" s="49"/>
      <c r="E90" s="50"/>
      <c r="F90" s="45">
        <f>D90*E90</f>
        <v>0</v>
      </c>
      <c r="G90" s="55"/>
      <c r="H90" s="81"/>
    </row>
    <row r="91" spans="2:8" x14ac:dyDescent="0.2">
      <c r="B91" s="82"/>
      <c r="C91" s="83"/>
      <c r="D91" s="49"/>
      <c r="E91" s="50"/>
      <c r="F91" s="45">
        <f>D91*E91</f>
        <v>0</v>
      </c>
      <c r="G91" s="55"/>
      <c r="H91" s="81"/>
    </row>
    <row r="92" spans="2:8" x14ac:dyDescent="0.2">
      <c r="B92" s="82"/>
      <c r="C92" s="83"/>
      <c r="D92" s="49"/>
      <c r="E92" s="50"/>
      <c r="F92" s="45">
        <f t="shared" ref="F92:F93" si="8">D92*E92</f>
        <v>0</v>
      </c>
      <c r="G92" s="55"/>
      <c r="H92" s="81"/>
    </row>
    <row r="93" spans="2:8" x14ac:dyDescent="0.2">
      <c r="B93" s="88"/>
      <c r="C93" s="89"/>
      <c r="D93" s="51"/>
      <c r="E93" s="52"/>
      <c r="F93" s="46">
        <f t="shared" si="8"/>
        <v>0</v>
      </c>
      <c r="G93" s="55"/>
      <c r="H93" s="81"/>
    </row>
    <row r="94" spans="2:8" x14ac:dyDescent="0.2">
      <c r="B94" s="47" t="s">
        <v>8</v>
      </c>
      <c r="C94" s="13"/>
      <c r="D94" s="48"/>
      <c r="E94" s="48"/>
      <c r="F94" s="60">
        <f>SUM(F84:F93)</f>
        <v>0</v>
      </c>
      <c r="G94" s="55"/>
      <c r="H94" s="75"/>
    </row>
    <row r="95" spans="2:8" x14ac:dyDescent="0.2">
      <c r="B95" s="24"/>
      <c r="C95" s="24"/>
      <c r="D95" s="61"/>
      <c r="E95" s="61"/>
      <c r="F95" s="61"/>
      <c r="G95" s="54"/>
      <c r="H95" s="76"/>
    </row>
    <row r="96" spans="2:8" x14ac:dyDescent="0.2">
      <c r="B96" s="42" t="s">
        <v>19</v>
      </c>
      <c r="C96" s="26"/>
      <c r="D96" s="62"/>
      <c r="E96" s="62"/>
      <c r="F96" s="62"/>
      <c r="G96" s="54"/>
      <c r="H96" s="76"/>
    </row>
    <row r="97" spans="2:8" x14ac:dyDescent="0.2">
      <c r="B97" s="84" t="s">
        <v>13</v>
      </c>
      <c r="C97" s="85"/>
      <c r="D97" s="22" t="s">
        <v>14</v>
      </c>
      <c r="E97" s="22" t="s">
        <v>15</v>
      </c>
      <c r="F97" s="22" t="s">
        <v>8</v>
      </c>
      <c r="G97" s="65"/>
      <c r="H97" s="77" t="s">
        <v>9</v>
      </c>
    </row>
    <row r="98" spans="2:8" x14ac:dyDescent="0.2">
      <c r="B98" s="86"/>
      <c r="C98" s="87"/>
      <c r="D98" s="49"/>
      <c r="E98" s="50"/>
      <c r="F98" s="45">
        <f>D98*E98</f>
        <v>0</v>
      </c>
      <c r="G98" s="55"/>
      <c r="H98" s="80"/>
    </row>
    <row r="99" spans="2:8" x14ac:dyDescent="0.2">
      <c r="B99" s="82"/>
      <c r="C99" s="83"/>
      <c r="D99" s="49"/>
      <c r="E99" s="50"/>
      <c r="F99" s="45">
        <f t="shared" ref="F99:F103" si="9">D99*E99</f>
        <v>0</v>
      </c>
      <c r="G99" s="55"/>
      <c r="H99" s="81"/>
    </row>
    <row r="100" spans="2:8" x14ac:dyDescent="0.2">
      <c r="B100" s="82"/>
      <c r="C100" s="83"/>
      <c r="D100" s="49"/>
      <c r="E100" s="50"/>
      <c r="F100" s="45">
        <f t="shared" si="9"/>
        <v>0</v>
      </c>
      <c r="G100" s="55"/>
      <c r="H100" s="81"/>
    </row>
    <row r="101" spans="2:8" x14ac:dyDescent="0.2">
      <c r="B101" s="82"/>
      <c r="C101" s="83"/>
      <c r="D101" s="49"/>
      <c r="E101" s="50"/>
      <c r="F101" s="45">
        <f t="shared" si="9"/>
        <v>0</v>
      </c>
      <c r="G101" s="55"/>
      <c r="H101" s="81"/>
    </row>
    <row r="102" spans="2:8" x14ac:dyDescent="0.2">
      <c r="B102" s="82"/>
      <c r="C102" s="83"/>
      <c r="D102" s="49"/>
      <c r="E102" s="50"/>
      <c r="F102" s="45">
        <f t="shared" si="9"/>
        <v>0</v>
      </c>
      <c r="G102" s="55"/>
      <c r="H102" s="81"/>
    </row>
    <row r="103" spans="2:8" x14ac:dyDescent="0.2">
      <c r="B103" s="82"/>
      <c r="C103" s="83"/>
      <c r="D103" s="49"/>
      <c r="E103" s="50"/>
      <c r="F103" s="45">
        <f t="shared" si="9"/>
        <v>0</v>
      </c>
      <c r="G103" s="55"/>
      <c r="H103" s="81"/>
    </row>
    <row r="104" spans="2:8" x14ac:dyDescent="0.2">
      <c r="B104" s="82"/>
      <c r="C104" s="83"/>
      <c r="D104" s="49"/>
      <c r="E104" s="50"/>
      <c r="F104" s="45">
        <f>D104*E104</f>
        <v>0</v>
      </c>
      <c r="G104" s="55"/>
      <c r="H104" s="81"/>
    </row>
    <row r="105" spans="2:8" x14ac:dyDescent="0.2">
      <c r="B105" s="82"/>
      <c r="C105" s="83"/>
      <c r="D105" s="49"/>
      <c r="E105" s="50"/>
      <c r="F105" s="45">
        <f>D105*E105</f>
        <v>0</v>
      </c>
      <c r="G105" s="55"/>
      <c r="H105" s="81"/>
    </row>
    <row r="106" spans="2:8" x14ac:dyDescent="0.2">
      <c r="B106" s="82"/>
      <c r="C106" s="83"/>
      <c r="D106" s="49"/>
      <c r="E106" s="50"/>
      <c r="F106" s="45">
        <f t="shared" ref="F106:F107" si="10">D106*E106</f>
        <v>0</v>
      </c>
      <c r="G106" s="55"/>
      <c r="H106" s="81"/>
    </row>
    <row r="107" spans="2:8" x14ac:dyDescent="0.2">
      <c r="B107" s="88"/>
      <c r="C107" s="89"/>
      <c r="D107" s="51"/>
      <c r="E107" s="52"/>
      <c r="F107" s="46">
        <f t="shared" si="10"/>
        <v>0</v>
      </c>
      <c r="G107" s="55"/>
      <c r="H107" s="81"/>
    </row>
    <row r="108" spans="2:8" x14ac:dyDescent="0.2">
      <c r="B108" s="47" t="s">
        <v>8</v>
      </c>
      <c r="C108" s="13"/>
      <c r="D108" s="48"/>
      <c r="E108" s="48"/>
      <c r="F108" s="60">
        <f>SUM(F98:F107)</f>
        <v>0</v>
      </c>
      <c r="G108" s="55"/>
      <c r="H108" s="75"/>
    </row>
    <row r="109" spans="2:8" x14ac:dyDescent="0.2">
      <c r="B109" s="24"/>
      <c r="C109" s="24"/>
      <c r="D109" s="61"/>
      <c r="E109" s="61"/>
      <c r="F109" s="61"/>
      <c r="G109" s="54"/>
      <c r="H109" s="76"/>
    </row>
    <row r="110" spans="2:8" x14ac:dyDescent="0.2">
      <c r="B110" s="59" t="s">
        <v>20</v>
      </c>
      <c r="C110" s="43"/>
      <c r="D110" s="54"/>
      <c r="E110" s="54"/>
      <c r="F110" s="55">
        <f>SUM(F24,F38,F52,F66,F80,F94,F108)</f>
        <v>0</v>
      </c>
      <c r="G110" s="55"/>
      <c r="H110" s="75"/>
    </row>
    <row r="111" spans="2:8" x14ac:dyDescent="0.2">
      <c r="B111" s="43"/>
      <c r="C111" s="43"/>
      <c r="D111" s="54"/>
      <c r="E111" s="54"/>
      <c r="F111" s="54"/>
      <c r="G111" s="54"/>
      <c r="H111" s="76"/>
    </row>
    <row r="112" spans="2:8" ht="15" thickBot="1" x14ac:dyDescent="0.25">
      <c r="B112" s="42" t="s">
        <v>21</v>
      </c>
      <c r="C112" s="42"/>
      <c r="D112" s="63" t="s">
        <v>22</v>
      </c>
      <c r="E112" s="63"/>
      <c r="F112" s="63" t="s">
        <v>8</v>
      </c>
      <c r="G112" s="67"/>
      <c r="H112" s="77" t="s">
        <v>9</v>
      </c>
    </row>
    <row r="113" spans="2:8" x14ac:dyDescent="0.2">
      <c r="B113" s="11" t="s">
        <v>23</v>
      </c>
      <c r="C113" s="11"/>
      <c r="D113" s="68">
        <v>0.1</v>
      </c>
      <c r="E113" s="19"/>
      <c r="F113" s="64">
        <f>D113*F110</f>
        <v>0</v>
      </c>
      <c r="G113" s="55"/>
      <c r="H113" s="78"/>
    </row>
    <row r="114" spans="2:8" x14ac:dyDescent="0.2">
      <c r="B114" s="24"/>
      <c r="C114" s="24"/>
      <c r="D114" s="61"/>
      <c r="E114" s="61"/>
      <c r="F114" s="61"/>
      <c r="G114" s="54"/>
      <c r="H114" s="76"/>
    </row>
    <row r="115" spans="2:8" ht="15" thickBot="1" x14ac:dyDescent="0.25">
      <c r="B115" s="69" t="s">
        <v>24</v>
      </c>
      <c r="C115" s="70"/>
      <c r="D115" s="71"/>
      <c r="E115" s="71"/>
      <c r="F115" s="72">
        <f>SUM(F110,F113)</f>
        <v>0</v>
      </c>
      <c r="G115" s="55"/>
      <c r="H115" s="75"/>
    </row>
    <row r="116" spans="2:8" ht="15" thickTop="1" x14ac:dyDescent="0.2">
      <c r="B116" s="43"/>
      <c r="C116" s="43"/>
      <c r="D116" s="54"/>
      <c r="E116" s="54"/>
      <c r="F116" s="54"/>
      <c r="G116" s="54"/>
      <c r="H116" s="76"/>
    </row>
    <row r="117" spans="2:8" x14ac:dyDescent="0.2">
      <c r="B117" s="1" t="s">
        <v>25</v>
      </c>
      <c r="C117" s="43"/>
      <c r="D117" s="54"/>
      <c r="E117" s="54"/>
      <c r="F117" s="54"/>
      <c r="G117" s="54"/>
      <c r="H117" s="76"/>
    </row>
    <row r="118" spans="2:8" x14ac:dyDescent="0.2">
      <c r="B118" s="4" t="s">
        <v>26</v>
      </c>
      <c r="C118" s="43"/>
      <c r="D118" s="54"/>
      <c r="E118" s="54"/>
      <c r="F118" s="54"/>
      <c r="G118" s="54"/>
      <c r="H118" s="76"/>
    </row>
    <row r="119" spans="2:8" x14ac:dyDescent="0.2">
      <c r="B119" s="4" t="s">
        <v>27</v>
      </c>
      <c r="C119" s="43"/>
      <c r="D119" s="54"/>
      <c r="E119" s="54"/>
      <c r="F119" s="54"/>
      <c r="G119" s="54"/>
      <c r="H119" s="76"/>
    </row>
    <row r="120" spans="2:8" x14ac:dyDescent="0.2">
      <c r="B120" s="4" t="s">
        <v>28</v>
      </c>
      <c r="C120" s="43"/>
      <c r="D120" s="54"/>
      <c r="E120" s="54"/>
      <c r="F120" s="54"/>
      <c r="G120" s="54"/>
      <c r="H120" s="76"/>
    </row>
    <row r="121" spans="2:8" x14ac:dyDescent="0.2">
      <c r="B121" s="4" t="s">
        <v>29</v>
      </c>
      <c r="C121" s="43"/>
      <c r="D121" s="54"/>
      <c r="E121" s="54"/>
      <c r="F121" s="54"/>
      <c r="G121" s="54"/>
      <c r="H121" s="76"/>
    </row>
    <row r="122" spans="2:8" x14ac:dyDescent="0.2">
      <c r="B122" s="4" t="s">
        <v>30</v>
      </c>
    </row>
  </sheetData>
  <mergeCells count="56">
    <mergeCell ref="B3:H3"/>
    <mergeCell ref="B107:C107"/>
    <mergeCell ref="B101:C101"/>
    <mergeCell ref="B102:C102"/>
    <mergeCell ref="B103:C103"/>
    <mergeCell ref="B104:C104"/>
    <mergeCell ref="B105:C105"/>
    <mergeCell ref="B106:C106"/>
    <mergeCell ref="B100:C100"/>
    <mergeCell ref="B86:C86"/>
    <mergeCell ref="B87:C87"/>
    <mergeCell ref="B88:C88"/>
    <mergeCell ref="B89:C89"/>
    <mergeCell ref="B90:C90"/>
    <mergeCell ref="B91:C91"/>
    <mergeCell ref="B92:C92"/>
    <mergeCell ref="B93:C93"/>
    <mergeCell ref="B97:C97"/>
    <mergeCell ref="B98:C98"/>
    <mergeCell ref="B99:C99"/>
    <mergeCell ref="B69:C69"/>
    <mergeCell ref="B56:C56"/>
    <mergeCell ref="B85:C85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3:C83"/>
    <mergeCell ref="B84:C84"/>
    <mergeCell ref="B70:C70"/>
    <mergeCell ref="B62:C62"/>
    <mergeCell ref="B63:C63"/>
    <mergeCell ref="B64:C64"/>
    <mergeCell ref="B65:C65"/>
    <mergeCell ref="B47:C47"/>
    <mergeCell ref="B48:C48"/>
    <mergeCell ref="B49:C49"/>
    <mergeCell ref="B50:C50"/>
    <mergeCell ref="B51:C51"/>
    <mergeCell ref="B57:C57"/>
    <mergeCell ref="B58:C58"/>
    <mergeCell ref="B59:C59"/>
    <mergeCell ref="B60:C60"/>
    <mergeCell ref="B61:C61"/>
    <mergeCell ref="B55:C55"/>
    <mergeCell ref="B46:C46"/>
    <mergeCell ref="B41:C41"/>
    <mergeCell ref="B42:C42"/>
    <mergeCell ref="B43:C43"/>
    <mergeCell ref="B44:C44"/>
    <mergeCell ref="B45:C45"/>
  </mergeCells>
  <printOptions verticalCentered="1"/>
  <pageMargins left="0.7" right="0.7" top="0.75" bottom="0.75" header="0.3" footer="0.3"/>
  <pageSetup scale="76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1127F8FDDEEA4AA093F4C32BF30FCA" ma:contentTypeVersion="15" ma:contentTypeDescription="Create a new document." ma:contentTypeScope="" ma:versionID="da5be46a4bd86d6eefa0d14ba5cd6438">
  <xsd:schema xmlns:xsd="http://www.w3.org/2001/XMLSchema" xmlns:xs="http://www.w3.org/2001/XMLSchema" xmlns:p="http://schemas.microsoft.com/office/2006/metadata/properties" xmlns:ns1="http://schemas.microsoft.com/sharepoint/v3" xmlns:ns2="4ffa91fb-a0ff-4ac5-b2db-65c790d184a4" xmlns:ns3="http://schemas.microsoft.com/sharepoint.v3" xmlns:ns4="http://schemas.microsoft.com/sharepoint/v3/fields" xmlns:ns5="ee434710-e10d-4d3b-be07-074d981ec8e4" xmlns:ns6="cf22cc4e-2e04-4a80-afc7-f33c4ac8c850" targetNamespace="http://schemas.microsoft.com/office/2006/metadata/properties" ma:root="true" ma:fieldsID="94bd20af02aa900bd8fe0c98db1691d3" ns1:_="" ns2:_="" ns3:_="" ns4:_="" ns5:_="" ns6:_="">
    <xsd:import namespace="http://schemas.microsoft.com/sharepoint/v3"/>
    <xsd:import namespace="4ffa91fb-a0ff-4ac5-b2db-65c790d184a4"/>
    <xsd:import namespace="http://schemas.microsoft.com/sharepoint.v3"/>
    <xsd:import namespace="http://schemas.microsoft.com/sharepoint/v3/fields"/>
    <xsd:import namespace="ee434710-e10d-4d3b-be07-074d981ec8e4"/>
    <xsd:import namespace="cf22cc4e-2e04-4a80-afc7-f33c4ac8c850"/>
    <xsd:element name="properties">
      <xsd:complexType>
        <xsd:sequence>
          <xsd:element name="documentManagement">
            <xsd:complexType>
              <xsd:all>
                <xsd:element ref="ns2:Document_x0020_Creation_x0020_Date" minOccurs="0"/>
                <xsd:element ref="ns2:Creator" minOccurs="0"/>
                <xsd:element ref="ns2:EPA_x0020_Office" minOccurs="0"/>
                <xsd:element ref="ns2:Record" minOccurs="0"/>
                <xsd:element ref="ns3:CategoryDescription" minOccurs="0"/>
                <xsd:element ref="ns2:Identifier" minOccurs="0"/>
                <xsd:element ref="ns2:EPA_x0020_Contributor" minOccurs="0"/>
                <xsd:element ref="ns2:External_x0020_Contributor" minOccurs="0"/>
                <xsd:element ref="ns4:_Coverage" minOccurs="0"/>
                <xsd:element ref="ns2:EPA_x0020_Related_x0020_Documents" minOccurs="0"/>
                <xsd:element ref="ns4:_Source" minOccurs="0"/>
                <xsd:element ref="ns2:Rights" minOccurs="0"/>
                <xsd:element ref="ns1:Language" minOccurs="0"/>
                <xsd:element ref="ns2:j747ac98061d40f0aa7bd47e1db5675d" minOccurs="0"/>
                <xsd:element ref="ns2:TaxKeywordTaxHTField" minOccurs="0"/>
                <xsd:element ref="ns2:TaxCatchAllLabel" minOccurs="0"/>
                <xsd:element ref="ns2:TaxCatchAll" minOccurs="0"/>
                <xsd:element ref="ns5:MediaServiceMetadata" minOccurs="0"/>
                <xsd:element ref="ns5:MediaServiceFastMetadata" minOccurs="0"/>
                <xsd:element ref="ns5:MediaServiceObjectDetectorVersions" minOccurs="0"/>
                <xsd:element ref="ns6:SharedWithUsers" minOccurs="0"/>
                <xsd:element ref="ns6:SharedWithDetails" minOccurs="0"/>
                <xsd:element ref="ns5:MediaServiceDateTaken" minOccurs="0"/>
                <xsd:element ref="ns5:MediaServiceGenerationTime" minOccurs="0"/>
                <xsd:element ref="ns5:MediaServiceEventHashCode" minOccurs="0"/>
                <xsd:element ref="ns5:MediaLengthInSeconds" minOccurs="0"/>
                <xsd:element ref="ns5:MediaServiceSearchProperties" minOccurs="0"/>
                <xsd:element ref="ns5:lcf76f155ced4ddcb4097134ff3c332f" minOccurs="0"/>
                <xsd:element ref="ns5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17" nillable="true" ma:displayName="Language" ma:default="English" ma:description="Select the document language from the drop down." ma:format="Dropdown" ma:internalName="Language" ma:readOnly="false">
      <xsd:simpleType>
        <xsd:restriction base="dms:Choice">
          <xsd:enumeration value="Arabic (Saudi Arabia)"/>
          <xsd:enumeration value="Bulgarian (Bulgaria)"/>
          <xsd:enumeration value="Chinese (Hong Kong S.A.R.)"/>
          <xsd:enumeration value="Chinese (People's Republic of China)"/>
          <xsd:enumeration value="Chinese (Taiwan)"/>
          <xsd:enumeration value="Croatian (Croatia)"/>
          <xsd:enumeration value="Czech (Czech Republic)"/>
          <xsd:enumeration value="Danish (Denmark)"/>
          <xsd:enumeration value="Dutch (Netherlands)"/>
          <xsd:enumeration value="English"/>
          <xsd:enumeration value="Estonian (Estonia)"/>
          <xsd:enumeration value="Finnish (Finland)"/>
          <xsd:enumeration value="French (France)"/>
          <xsd:enumeration value="German (Germany)"/>
          <xsd:enumeration value="Greek (Greece)"/>
          <xsd:enumeration value="Hebrew (Israel)"/>
          <xsd:enumeration value="Hindi (India)"/>
          <xsd:enumeration value="Hungarian (Hungary)"/>
          <xsd:enumeration value="Indonesian (Indonesia)"/>
          <xsd:enumeration value="Italian (Italy)"/>
          <xsd:enumeration value="Japanese (Japan)"/>
          <xsd:enumeration value="Korean (Korea)"/>
          <xsd:enumeration value="Latvian (Latvia)"/>
          <xsd:enumeration value="Lithuanian (Lithuania)"/>
          <xsd:enumeration value="Malay (Malaysia)"/>
          <xsd:enumeration value="Norwegian (Bokmal) (Norway)"/>
          <xsd:enumeration value="Polish (Poland)"/>
          <xsd:enumeration value="Portuguese (Brazil)"/>
          <xsd:enumeration value="Portuguese (Portugal)"/>
          <xsd:enumeration value="Romanian (Romania)"/>
          <xsd:enumeration value="Russian (Russia)"/>
          <xsd:enumeration value="Serbian (Latin) (Serbia)"/>
          <xsd:enumeration value="Slovak (Slovakia)"/>
          <xsd:enumeration value="Slovenian (Slovenia)"/>
          <xsd:enumeration value="Spanish (Spain)"/>
          <xsd:enumeration value="Swedish (Sweden)"/>
          <xsd:enumeration value="Thai (Thailand)"/>
          <xsd:enumeration value="Turkish (Turkey)"/>
          <xsd:enumeration value="Ukrainian (Ukraine)"/>
          <xsd:enumeration value="Urdu (Islamic Republic of Pakistan)"/>
          <xsd:enumeration value="Vietnamese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a91fb-a0ff-4ac5-b2db-65c790d184a4" elementFormDefault="qualified">
    <xsd:import namespace="http://schemas.microsoft.com/office/2006/documentManagement/types"/>
    <xsd:import namespace="http://schemas.microsoft.com/office/infopath/2007/PartnerControls"/>
    <xsd:element name="Document_x0020_Creation_x0020_Date" ma:index="2" nillable="true" ma:displayName="Document Date" ma:default="[today]" ma:description="Enter the date this document was last modified. The upload date has been entered by default." ma:format="DateOnly" ma:internalName="Document_x0020_Creation_x0020_Date" ma:readOnly="false">
      <xsd:simpleType>
        <xsd:restriction base="dms:DateTime"/>
      </xsd:simpleType>
    </xsd:element>
    <xsd:element name="Creator" ma:index="3" nillable="true" ma:displayName="Creator" ma:description="Enter the person primarily responsible for the document. The name of the person uploading the document has been entered by default." ma:list="UserInfo" ma:SharePointGroup="0" ma:internalName="Cre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PA_x0020_Office" ma:index="4" nillable="true" ma:displayName="EPA Office" ma:description="Enter the EPA organization primarily responsible for the document. The office of the person uploading the document has been entered by default." ma:internalName="EPA_x0020_Office" ma:readOnly="false">
      <xsd:simpleType>
        <xsd:restriction base="dms:Text">
          <xsd:maxLength value="255"/>
        </xsd:restriction>
      </xsd:simpleType>
    </xsd:element>
    <xsd:element name="Record" ma:index="5" nillable="true" ma:displayName="Record" ma:default="Shared" ma:description="For documents that provide evidence of EPA decisions and actions, select &quot;Shared&quot; (open access) or &quot;Private&quot; (restricted access)." ma:format="Dropdown" ma:internalName="Record" ma:readOnly="false">
      <xsd:simpleType>
        <xsd:restriction base="dms:Choice">
          <xsd:enumeration value="None"/>
          <xsd:enumeration value="Shared"/>
          <xsd:enumeration value="Private"/>
        </xsd:restriction>
      </xsd:simpleType>
    </xsd:element>
    <xsd:element name="Identifier" ma:index="9" nillable="true" ma:displayName="Identifier" ma:description="Enter all EPA identification numbers applicable to this document, one on each line." ma:internalName="Identifier" ma:readOnly="false">
      <xsd:simpleType>
        <xsd:restriction base="dms:Note">
          <xsd:maxLength value="255"/>
        </xsd:restriction>
      </xsd:simpleType>
    </xsd:element>
    <xsd:element name="EPA_x0020_Contributor" ma:index="11" nillable="true" ma:displayName="EPA Contributor" ma:description="Enter an EPA person who contributed to the creation of the document but is not the primary author." ma:list="UserInfo" ma:SharePointGroup="0" ma:internalName="EPA_x0020_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xternal_x0020_Contributor" ma:index="12" nillable="true" ma:displayName="External Contributor" ma:description="Enter a non-EPA person who contributed to the creation of the document but is not the primary author." ma:internalName="External_x0020_Contributor" ma:readOnly="false">
      <xsd:simpleType>
        <xsd:restriction base="dms:Note">
          <xsd:maxLength value="255"/>
        </xsd:restriction>
      </xsd:simpleType>
    </xsd:element>
    <xsd:element name="EPA_x0020_Related_x0020_Documents" ma:index="14" nillable="true" ma:displayName="Other Related Documents" ma:description="Enter any related document." ma:internalName="EPA_x0020_Related_x0020_Documents" ma:readOnly="false">
      <xsd:simpleType>
        <xsd:restriction base="dms:Note">
          <xsd:maxLength value="255"/>
        </xsd:restriction>
      </xsd:simpleType>
    </xsd:element>
    <xsd:element name="Rights" ma:index="16" nillable="true" ma:displayName="Rights" ma:description="Enter information about intellectual property rights held over the document (e.g. copyright, patent, trademark)." ma:internalName="Rights" ma:readOnly="false">
      <xsd:simpleType>
        <xsd:restriction base="dms:Note">
          <xsd:maxLength value="255"/>
        </xsd:restriction>
      </xsd:simpleType>
    </xsd:element>
    <xsd:element name="j747ac98061d40f0aa7bd47e1db5675d" ma:index="19" nillable="true" ma:taxonomy="true" ma:internalName="j747ac98061d40f0aa7bd47e1db5675d" ma:taxonomyFieldName="Document_x0020_Type" ma:displayName="Document Type" ma:readOnly="false" ma:default="" ma:fieldId="{3747ac98-061d-40f0-aa7b-d47e1db5675d}" ma:sspId="29f62856-1543-49d4-a736-4569d363f533" ma:termSetId="e06cd6a9-a175-4da0-81cb-8dba7aa394a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21" nillable="true" ma:taxonomy="true" ma:internalName="TaxKeywordTaxHTField" ma:taxonomyFieldName="TaxKeyword" ma:displayName="Enterprise Keywords" ma:readOnly="false" ma:fieldId="{23f27201-bee3-471e-b2e7-b64fd8b7ca38}" ma:taxonomyMulti="true" ma:sspId="29f62856-1543-49d4-a736-4569d363f533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Label" ma:index="23" nillable="true" ma:displayName="Taxonomy Catch All Column1" ma:hidden="true" ma:list="{9ce21f4b-2118-46e5-99ac-fda3b6874d4f}" ma:internalName="TaxCatchAllLabel" ma:readOnly="true" ma:showField="CatchAllDataLabel" ma:web="cf22cc4e-2e04-4a80-afc7-f33c4ac8c8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4" nillable="true" ma:displayName="Taxonomy Catch All Column" ma:hidden="true" ma:list="{9ce21f4b-2118-46e5-99ac-fda3b6874d4f}" ma:internalName="TaxCatchAll" ma:showField="CatchAllData" ma:web="cf22cc4e-2e04-4a80-afc7-f33c4ac8c8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.v3" elementFormDefault="qualified">
    <xsd:import namespace="http://schemas.microsoft.com/office/2006/documentManagement/types"/>
    <xsd:import namespace="http://schemas.microsoft.com/office/infopath/2007/PartnerControls"/>
    <xsd:element name="CategoryDescription" ma:index="6" nillable="true" ma:displayName="Description" ma:description="Enter a brief description." ma:internalName="CategoryDescription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Coverage" ma:index="13" nillable="true" ma:displayName="Coverage" ma:description="Enter the geographic location, jurisdiction, or time period for which the document is relevant." ma:internalName="_Coverage" ma:readOnly="false">
      <xsd:simpleType>
        <xsd:restriction base="dms:Text">
          <xsd:maxLength value="255"/>
        </xsd:restriction>
      </xsd:simpleType>
    </xsd:element>
    <xsd:element name="_Source" ma:index="15" nillable="true" ma:displayName="Source" ma:description="Enter a source from which the document is derived." ma:internalName="_Source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434710-e10d-4d3b-be07-074d981ec8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3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3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3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3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39" nillable="true" ma:taxonomy="true" ma:internalName="lcf76f155ced4ddcb4097134ff3c332f" ma:taxonomyFieldName="MediaServiceImageTags" ma:displayName="Image Tags" ma:readOnly="false" ma:fieldId="{5cf76f15-5ced-4ddc-b409-7134ff3c332f}" ma:taxonomyMulti="true" ma:sspId="29f62856-1543-49d4-a736-4569d363f5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4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22cc4e-2e04-4a80-afc7-f33c4ac8c850" elementFormDefault="qualified">
    <xsd:import namespace="http://schemas.microsoft.com/office/2006/documentManagement/types"/>
    <xsd:import namespace="http://schemas.microsoft.com/office/infopath/2007/PartnerControls"/>
    <xsd:element name="SharedWithUsers" ma:index="3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ffa91fb-a0ff-4ac5-b2db-65c790d184a4" xsi:nil="true"/>
    <_Source xmlns="http://schemas.microsoft.com/sharepoint/v3/fields" xsi:nil="true"/>
    <Language xmlns="http://schemas.microsoft.com/sharepoint/v3">English</Language>
    <j747ac98061d40f0aa7bd47e1db5675d xmlns="4ffa91fb-a0ff-4ac5-b2db-65c790d184a4">
      <Terms xmlns="http://schemas.microsoft.com/office/infopath/2007/PartnerControls"/>
    </j747ac98061d40f0aa7bd47e1db5675d>
    <External_x0020_Contributor xmlns="4ffa91fb-a0ff-4ac5-b2db-65c790d184a4" xsi:nil="true"/>
    <TaxKeywordTaxHTField xmlns="4ffa91fb-a0ff-4ac5-b2db-65c790d184a4">
      <Terms xmlns="http://schemas.microsoft.com/office/infopath/2007/PartnerControls"/>
    </TaxKeywordTaxHTField>
    <Record xmlns="4ffa91fb-a0ff-4ac5-b2db-65c790d184a4">Shared</Record>
    <Rights xmlns="4ffa91fb-a0ff-4ac5-b2db-65c790d184a4" xsi:nil="true"/>
    <Document_x0020_Creation_x0020_Date xmlns="4ffa91fb-a0ff-4ac5-b2db-65c790d184a4">2024-05-16T12:54:54+00:00</Document_x0020_Creation_x0020_Date>
    <EPA_x0020_Office xmlns="4ffa91fb-a0ff-4ac5-b2db-65c790d184a4" xsi:nil="true"/>
    <CategoryDescription xmlns="http://schemas.microsoft.com/sharepoint.v3" xsi:nil="true"/>
    <Identifier xmlns="4ffa91fb-a0ff-4ac5-b2db-65c790d184a4" xsi:nil="true"/>
    <_Coverage xmlns="http://schemas.microsoft.com/sharepoint/v3/fields" xsi:nil="true"/>
    <Creator xmlns="4ffa91fb-a0ff-4ac5-b2db-65c790d184a4">
      <UserInfo>
        <DisplayName/>
        <AccountId xsi:nil="true"/>
        <AccountType/>
      </UserInfo>
    </Creator>
    <EPA_x0020_Related_x0020_Documents xmlns="4ffa91fb-a0ff-4ac5-b2db-65c790d184a4" xsi:nil="true"/>
    <EPA_x0020_Contributor xmlns="4ffa91fb-a0ff-4ac5-b2db-65c790d184a4">
      <UserInfo>
        <DisplayName/>
        <AccountId xsi:nil="true"/>
        <AccountType/>
      </UserInfo>
    </EPA_x0020_Contributor>
    <lcf76f155ced4ddcb4097134ff3c332f xmlns="ee434710-e10d-4d3b-be07-074d981ec8e4">
      <Terms xmlns="http://schemas.microsoft.com/office/infopath/2007/PartnerControls"/>
    </lcf76f155ced4ddcb4097134ff3c332f>
    <SharedWithUsers xmlns="cf22cc4e-2e04-4a80-afc7-f33c4ac8c850">
      <UserInfo>
        <DisplayName/>
        <AccountId xsi:nil="true"/>
        <AccountType/>
      </UserInfo>
    </SharedWithUsers>
    <MediaLengthInSeconds xmlns="ee434710-e10d-4d3b-be07-074d981ec8e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29f62856-1543-49d4-a736-4569d363f533" ContentTypeId="0x0101" PreviousValue="false"/>
</file>

<file path=customXml/itemProps1.xml><?xml version="1.0" encoding="utf-8"?>
<ds:datastoreItem xmlns:ds="http://schemas.openxmlformats.org/officeDocument/2006/customXml" ds:itemID="{D18F682F-B5E0-47D5-AE9D-5B4405CE88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ffa91fb-a0ff-4ac5-b2db-65c790d184a4"/>
    <ds:schemaRef ds:uri="http://schemas.microsoft.com/sharepoint.v3"/>
    <ds:schemaRef ds:uri="http://schemas.microsoft.com/sharepoint/v3/fields"/>
    <ds:schemaRef ds:uri="ee434710-e10d-4d3b-be07-074d981ec8e4"/>
    <ds:schemaRef ds:uri="cf22cc4e-2e04-4a80-afc7-f33c4ac8c8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9EE6BA2-E579-4F44-9C8D-575D2A97574F}">
  <ds:schemaRefs>
    <ds:schemaRef ds:uri="http://purl.org/dc/elements/1.1/"/>
    <ds:schemaRef ds:uri="ee434710-e10d-4d3b-be07-074d981ec8e4"/>
    <ds:schemaRef ds:uri="http://schemas.microsoft.com/sharepoint/v3/field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cf22cc4e-2e04-4a80-afc7-f33c4ac8c850"/>
    <ds:schemaRef ds:uri="http://purl.org/dc/dcmitype/"/>
    <ds:schemaRef ds:uri="http://purl.org/dc/terms/"/>
    <ds:schemaRef ds:uri="http://schemas.microsoft.com/sharepoint.v3"/>
    <ds:schemaRef ds:uri="4ffa91fb-a0ff-4ac5-b2db-65c790d184a4"/>
    <ds:schemaRef ds:uri="http://schemas.microsoft.com/sharepoint/v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C158B4C-4464-4FE2-B535-8CCB3A292D6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EDED7E7-4FEC-4680-9412-F7CC4443135B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Template</vt:lpstr>
      <vt:lpstr>'Budget Template'!Print_Area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Kevin Chan</dc:creator>
  <cp:keywords/>
  <dc:description/>
  <cp:lastModifiedBy>Schultz, Eric</cp:lastModifiedBy>
  <cp:revision/>
  <dcterms:created xsi:type="dcterms:W3CDTF">2024-05-07T19:35:00Z</dcterms:created>
  <dcterms:modified xsi:type="dcterms:W3CDTF">2024-07-03T18:43:20Z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c271edd-c6a3-4363-aa70-51643957fe36_Enabled">
    <vt:lpwstr>true</vt:lpwstr>
  </property>
  <property fmtid="{D5CDD505-2E9C-101B-9397-08002B2CF9AE}" pid="3" name="MSIP_Label_7c271edd-c6a3-4363-aa70-51643957fe36_SetDate">
    <vt:lpwstr>2024-05-07T20:54:08Z</vt:lpwstr>
  </property>
  <property fmtid="{D5CDD505-2E9C-101B-9397-08002B2CF9AE}" pid="4" name="MSIP_Label_7c271edd-c6a3-4363-aa70-51643957fe36_Method">
    <vt:lpwstr>Standard</vt:lpwstr>
  </property>
  <property fmtid="{D5CDD505-2E9C-101B-9397-08002B2CF9AE}" pid="5" name="MSIP_Label_7c271edd-c6a3-4363-aa70-51643957fe36_Name">
    <vt:lpwstr>Internal</vt:lpwstr>
  </property>
  <property fmtid="{D5CDD505-2E9C-101B-9397-08002B2CF9AE}" pid="6" name="MSIP_Label_7c271edd-c6a3-4363-aa70-51643957fe36_SiteId">
    <vt:lpwstr>79097a6f-c702-4a39-8873-62d86bd3f773</vt:lpwstr>
  </property>
  <property fmtid="{D5CDD505-2E9C-101B-9397-08002B2CF9AE}" pid="7" name="MSIP_Label_7c271edd-c6a3-4363-aa70-51643957fe36_ActionId">
    <vt:lpwstr>dde1ddff-d25e-42b8-8cc9-741ec16bdbaa</vt:lpwstr>
  </property>
  <property fmtid="{D5CDD505-2E9C-101B-9397-08002B2CF9AE}" pid="8" name="MSIP_Label_7c271edd-c6a3-4363-aa70-51643957fe36_ContentBits">
    <vt:lpwstr>0</vt:lpwstr>
  </property>
  <property fmtid="{D5CDD505-2E9C-101B-9397-08002B2CF9AE}" pid="9" name="ContentTypeId">
    <vt:lpwstr>0x010100461127F8FDDEEA4AA093F4C32BF30FCA</vt:lpwstr>
  </property>
  <property fmtid="{D5CDD505-2E9C-101B-9397-08002B2CF9AE}" pid="10" name="MediaServiceImageTags">
    <vt:lpwstr/>
  </property>
  <property fmtid="{D5CDD505-2E9C-101B-9397-08002B2CF9AE}" pid="11" name="TaxKeyword">
    <vt:lpwstr/>
  </property>
  <property fmtid="{D5CDD505-2E9C-101B-9397-08002B2CF9AE}" pid="12" name="Document Type">
    <vt:lpwstr/>
  </property>
  <property fmtid="{D5CDD505-2E9C-101B-9397-08002B2CF9AE}" pid="13" name="e3f09c3df709400db2417a7161762d62">
    <vt:lpwstr/>
  </property>
  <property fmtid="{D5CDD505-2E9C-101B-9397-08002B2CF9AE}" pid="14" name="EPA_x0020_Subject">
    <vt:lpwstr/>
  </property>
  <property fmtid="{D5CDD505-2E9C-101B-9397-08002B2CF9AE}" pid="15" name="EPA Subject">
    <vt:lpwstr/>
  </property>
  <property fmtid="{D5CDD505-2E9C-101B-9397-08002B2CF9AE}" pid="16" name="Order">
    <vt:r8>59100</vt:r8>
  </property>
  <property fmtid="{D5CDD505-2E9C-101B-9397-08002B2CF9AE}" pid="17" name="xd_ProgID">
    <vt:lpwstr/>
  </property>
  <property fmtid="{D5CDD505-2E9C-101B-9397-08002B2CF9AE}" pid="18" name="ComplianceAssetId">
    <vt:lpwstr/>
  </property>
  <property fmtid="{D5CDD505-2E9C-101B-9397-08002B2CF9AE}" pid="19" name="TemplateUrl">
    <vt:lpwstr/>
  </property>
  <property fmtid="{D5CDD505-2E9C-101B-9397-08002B2CF9AE}" pid="20" name="_ExtendedDescription">
    <vt:lpwstr/>
  </property>
  <property fmtid="{D5CDD505-2E9C-101B-9397-08002B2CF9AE}" pid="21" name="TriggerFlowInfo">
    <vt:lpwstr/>
  </property>
  <property fmtid="{D5CDD505-2E9C-101B-9397-08002B2CF9AE}" pid="22" name="xd_Signature">
    <vt:bool>false</vt:bool>
  </property>
</Properties>
</file>