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7 - Performance Reporting\WIOA\ICRs\2024 Amended DOL only ICR\"/>
    </mc:Choice>
  </mc:AlternateContent>
  <xr:revisionPtr revIDLastSave="0" documentId="13_ncr:1_{0E178D78-B94A-4DDC-93E9-0A6D6DC3B885}" xr6:coauthVersionLast="47" xr6:coauthVersionMax="47" xr10:uidLastSave="{00000000-0000-0000-0000-000000000000}"/>
  <bookViews>
    <workbookView xWindow="-46188" yWindow="-108" windowWidth="23256" windowHeight="12456" tabRatio="762" activeTab="1" xr2:uid="{00000000-000D-0000-FFFF-FFFF00000000}"/>
  </bookViews>
  <sheets>
    <sheet name="OLD DWG QPR" sheetId="9" r:id="rId1"/>
    <sheet name="NEW DWG QPR" sheetId="10" r:id="rId2"/>
    <sheet name="DWG Specifications" sheetId="8" r:id="rId3"/>
  </sheets>
  <definedNames>
    <definedName name="_xlnm._FilterDatabase" localSheetId="2" hidden="1">'DWG Specifications'!$C$2:$E$42</definedName>
    <definedName name="_xlnm.Print_Area" localSheetId="0">'OLD DWG QPR'!$B$2:$R$74</definedName>
    <definedName name="_xlnm.Print_Titles" localSheetId="2">'DWG Specifications'!#REF!</definedName>
    <definedName name="Z_02772CC2_E2E9_4F09_AE2E_D16A81535803_.wvu.PrintArea" localSheetId="0" hidden="1">'OLD DWG QPR'!$B$2:$R$79</definedName>
    <definedName name="Z_02772CC2_E2E9_4F09_AE2E_D16A81535803_.wvu.PrintTitles" localSheetId="2" hidden="1">'DWG Specifications'!#REF!</definedName>
    <definedName name="Z_02772CC2_E2E9_4F09_AE2E_D16A81535803_.wvu.Rows" localSheetId="0" hidden="1">'OLD DWG QPR'!#REF!</definedName>
    <definedName name="Z_89A54490_B489_4A3D_9578_8832078AF160_.wvu.PrintArea" localSheetId="0" hidden="1">'OLD DWG QPR'!$B$2:$R$79</definedName>
    <definedName name="Z_89A54490_B489_4A3D_9578_8832078AF160_.wvu.PrintTitles" localSheetId="2" hidden="1">'DWG Specifications'!#REF!</definedName>
    <definedName name="Z_89A54490_B489_4A3D_9578_8832078AF160_.wvu.Rows" localSheetId="0" hidden="1">'OLD DWG QPR'!#REF!</definedName>
  </definedNames>
  <calcPr calcId="191029"/>
  <customWorkbookViews>
    <customWorkbookView name="Cesar Acevedo - ETA - Personal View" guid="{89A54490-B489-4A3D-9578-8832078AF160}" mergeInterval="0" personalView="1" maximized="1" windowWidth="1280" windowHeight="799" activeSheetId="4"/>
    <customWorkbookView name="Luke Murren - Personal View" guid="{02772CC2-E2E9-4F09-AE2E-D16A81535803}" mergeInterval="0" personalView="1" maximized="1" windowWidth="1238" windowHeight="76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<sst xmlns="http://schemas.openxmlformats.org/spreadsheetml/2006/main" count="1462" uniqueCount="741">
  <si>
    <t>Performance Items</t>
  </si>
  <si>
    <t>Education Level</t>
  </si>
  <si>
    <t>Other Demographics</t>
  </si>
  <si>
    <t>mm/dd/yyyy - mm/dd/yyyy</t>
  </si>
  <si>
    <t>Ethnicity/Race</t>
  </si>
  <si>
    <t>A. SUMMARY INFORMATION</t>
  </si>
  <si>
    <r>
      <t xml:space="preserve">  </t>
    </r>
    <r>
      <rPr>
        <sz val="11"/>
        <color indexed="8"/>
        <rFont val="Wingdings"/>
        <charset val="2"/>
      </rPr>
      <t>o</t>
    </r>
    <r>
      <rPr>
        <sz val="11"/>
        <color indexed="8"/>
        <rFont val="Calibri"/>
        <family val="2"/>
      </rPr>
      <t xml:space="preserve">  Quarterly</t>
    </r>
  </si>
  <si>
    <r>
      <t xml:space="preserve">  </t>
    </r>
    <r>
      <rPr>
        <sz val="11"/>
        <color indexed="8"/>
        <rFont val="Wingdings"/>
        <charset val="2"/>
      </rPr>
      <t>o</t>
    </r>
    <r>
      <rPr>
        <sz val="11"/>
        <color indexed="8"/>
        <rFont val="Calibri"/>
        <family val="2"/>
      </rPr>
      <t xml:space="preserve">  Rolling 4 Quarters</t>
    </r>
  </si>
  <si>
    <t>4e. Bachelor's Degree or Equivalent</t>
  </si>
  <si>
    <t>4d. Associate's Degree</t>
  </si>
  <si>
    <t xml:space="preserve"> Total Previous Period</t>
  </si>
  <si>
    <t>4f. Advanced Degree Beyond Bachelor's Degree</t>
  </si>
  <si>
    <t>Sex</t>
  </si>
  <si>
    <t>Program</t>
  </si>
  <si>
    <t>Wagner-Peyser</t>
  </si>
  <si>
    <t>Adults, Dislocated Workers, Youth</t>
  </si>
  <si>
    <t>TAA</t>
  </si>
  <si>
    <t>National Farmworker Jobs Program  (NFJP)</t>
  </si>
  <si>
    <t>Indian and Native American Program                                                                                                                                                 (INA)</t>
  </si>
  <si>
    <t>YouthBuild</t>
  </si>
  <si>
    <t>H1B</t>
  </si>
  <si>
    <t>Job Corps</t>
  </si>
  <si>
    <t>Common Exit?</t>
  </si>
  <si>
    <t>Common Exit Programs: Please indicate by checking the box below each program below that  utilizes a common exit policy with this program in this state.</t>
  </si>
  <si>
    <t>3. Median Earnings (Cohort Period: mm/dd/yyyy - mm/dd/yyyy)</t>
  </si>
  <si>
    <t>Individualized Career Services</t>
  </si>
  <si>
    <t>Training Services</t>
  </si>
  <si>
    <t xml:space="preserve"> Total Current Period</t>
  </si>
  <si>
    <t>4a. Secondary School Graduate or Equivalent</t>
  </si>
  <si>
    <t>3. Covered Entrants Who Received a Staff-Assisted Service During the Entry Period</t>
  </si>
  <si>
    <t xml:space="preserve"> Percent Served Current Period</t>
  </si>
  <si>
    <t xml:space="preserve"> Percent Served Previous Period</t>
  </si>
  <si>
    <t>Percent Served Previous Period</t>
  </si>
  <si>
    <t>Percent Served Current Period</t>
  </si>
  <si>
    <t>Total Veterans</t>
  </si>
  <si>
    <t>2. Covered Entrants Who Received a Service During the Entry Period</t>
  </si>
  <si>
    <t>SCSEP</t>
  </si>
  <si>
    <t>Reentry Employment Opportunities (Adult)</t>
  </si>
  <si>
    <t>Reentry Employment Opportunities (Youth)</t>
  </si>
  <si>
    <t>1. Covered Entrants</t>
  </si>
  <si>
    <t>Total Covered Entrants</t>
  </si>
  <si>
    <r>
      <t xml:space="preserve">PY 20xx Qtr x Performance Report for </t>
    </r>
    <r>
      <rPr>
        <b/>
        <sz val="24"/>
        <color rgb="FFFF0000"/>
        <rFont val="Calibri"/>
        <family val="2"/>
      </rPr>
      <t>National Dislocated Worker Grants</t>
    </r>
  </si>
  <si>
    <t>D. WIOA PRIMARY INDICATORS OF PERFORMANCE</t>
  </si>
  <si>
    <t>1a. Male</t>
  </si>
  <si>
    <t>1b. Female</t>
  </si>
  <si>
    <t>2a. Hispanic/Latino</t>
  </si>
  <si>
    <t>2b. American Indian or Alaskan Native</t>
  </si>
  <si>
    <t>2c. Asian</t>
  </si>
  <si>
    <t>2d. Black or African American</t>
  </si>
  <si>
    <t>2e. Native Hawaiian or Other Pacific Islander</t>
  </si>
  <si>
    <t>2f. White</t>
  </si>
  <si>
    <t>2g. More Than One Race</t>
  </si>
  <si>
    <t>3a. Eligible Veterans</t>
  </si>
  <si>
    <t>3b. Individuals with a Disability</t>
  </si>
  <si>
    <t>3c. Incumbent Workers</t>
  </si>
  <si>
    <t>3d. Unemployed Individuals</t>
  </si>
  <si>
    <t>4b. Completed 1 or More Years of Postsecondary Education</t>
  </si>
  <si>
    <t>4c. Postsecondary Certification, License, or Educational Certificate (Non-Degree)</t>
  </si>
  <si>
    <t>1. Displaced Homemakers</t>
  </si>
  <si>
    <t>2. Low-Income Individuals</t>
  </si>
  <si>
    <t>3. Older Individuals</t>
  </si>
  <si>
    <t>4. Ex-Offenders</t>
  </si>
  <si>
    <t>5. Homeless Individuals or Runaway Youth</t>
  </si>
  <si>
    <t>6. Current or Former Foster Care Youth</t>
  </si>
  <si>
    <t>7. English Language Learners, Individuals With Low Levels of Literacy or Facing Substantial Cultural Barriers</t>
  </si>
  <si>
    <t>8. Eligible Migrant and Seasonal Farmworkers</t>
  </si>
  <si>
    <t>9. Exhausting TANF Within 2 Years (Part A Title IV of the Social Security Act)</t>
  </si>
  <si>
    <t>10. Single Parents (Including Single Pregnant Women)</t>
  </si>
  <si>
    <t>11. Long-Term Unemployed (27 or More Consecutive Weeks)</t>
  </si>
  <si>
    <r>
      <t>2. Employment Rate (Q4)</t>
    </r>
    <r>
      <rPr>
        <vertAlign val="superscript"/>
        <sz val="11"/>
        <color indexed="8"/>
        <rFont val="Calibri"/>
        <family val="2"/>
        <scheme val="minor"/>
      </rPr>
      <t xml:space="preserve"> </t>
    </r>
    <r>
      <rPr>
        <sz val="11"/>
        <color indexed="8"/>
        <rFont val="Calibri"/>
        <family val="2"/>
        <scheme val="minor"/>
      </rPr>
      <t>(Cohort Period: mm/dd/yyyy - mm/dd/yyyy)</t>
    </r>
  </si>
  <si>
    <r>
      <t xml:space="preserve">Time Period: </t>
    </r>
    <r>
      <rPr>
        <sz val="9"/>
        <color indexed="8"/>
        <rFont val="Calibri"/>
        <family val="2"/>
      </rPr>
      <t>(Choose Only One)</t>
    </r>
  </si>
  <si>
    <t>Reporting Period Covered:</t>
  </si>
  <si>
    <t>A. SUMMARY INFORMATION (Cohort Period: mm/dd/yyyy - mm/dd/yyyy)</t>
  </si>
  <si>
    <t xml:space="preserve">1. Total Exiters </t>
  </si>
  <si>
    <t xml:space="preserve">2. Total Participants Served </t>
  </si>
  <si>
    <t>3. Total Reportable Individuals</t>
  </si>
  <si>
    <r>
      <t>B. PARTICIPANT SUMMARY INFORMATION</t>
    </r>
    <r>
      <rPr>
        <b/>
        <vertAlign val="superscript"/>
        <sz val="11"/>
        <rFont val="Calibri"/>
        <family val="2"/>
        <scheme val="minor"/>
      </rPr>
      <t xml:space="preserve"> </t>
    </r>
    <r>
      <rPr>
        <b/>
        <sz val="11"/>
        <rFont val="Calibri"/>
        <family val="2"/>
        <scheme val="minor"/>
      </rPr>
      <t>(Cohort Period: mm/dd/yyyy - mm/dd/yyyy)</t>
    </r>
  </si>
  <si>
    <t>C. EMPLOYMENT BARRIER (Cohort Period: mm/dd/yyyy - mm/dd/yyyy)</t>
  </si>
  <si>
    <r>
      <t xml:space="preserve">1. Employment Rate (Q2) </t>
    </r>
    <r>
      <rPr>
        <sz val="11"/>
        <color indexed="8"/>
        <rFont val="Calibri"/>
        <family val="2"/>
        <scheme val="minor"/>
      </rPr>
      <t>(Cohort Period: mm/dd/yyyy - mm/dd/yyyy)</t>
    </r>
  </si>
  <si>
    <r>
      <t>4. Credential Rate</t>
    </r>
    <r>
      <rPr>
        <vertAlign val="superscript"/>
        <sz val="11"/>
        <color indexed="8"/>
        <rFont val="Calibri"/>
        <family val="2"/>
        <scheme val="minor"/>
      </rPr>
      <t xml:space="preserve"> </t>
    </r>
    <r>
      <rPr>
        <sz val="11"/>
        <color indexed="8"/>
        <rFont val="Calibri"/>
        <family val="2"/>
        <scheme val="minor"/>
      </rPr>
      <t>(Cohort Period: mm/dd/yyyy - mm/dd/yyyy)</t>
    </r>
  </si>
  <si>
    <r>
      <t xml:space="preserve">5. Measurable Skill Gains </t>
    </r>
    <r>
      <rPr>
        <sz val="11"/>
        <color indexed="8"/>
        <rFont val="Calibri"/>
        <family val="2"/>
        <scheme val="minor"/>
      </rPr>
      <t>(Cohort Period: mm/dd/yyyy - mm/dd/yyyy)</t>
    </r>
  </si>
  <si>
    <t>Combined</t>
  </si>
  <si>
    <t>Received Basic Career Services
 (Other Than Self Service)</t>
  </si>
  <si>
    <t>Received Individualized Career Services</t>
  </si>
  <si>
    <t>Received Training Services</t>
  </si>
  <si>
    <t>Report Item No.</t>
  </si>
  <si>
    <t>Identifier (Definition)</t>
  </si>
  <si>
    <t>B. PARTICIPANT SUMMARY AND SERVICE INFORMATION (Cohort Period: mm/dd/yyyy - mm/dd/yyyy)</t>
  </si>
  <si>
    <t>Basic Career Services (Other Than Self Service)</t>
  </si>
  <si>
    <t>Total Exiters - BCS</t>
  </si>
  <si>
    <t>Total Participants Served - BCS</t>
  </si>
  <si>
    <t>Male (Participants) - BCS</t>
  </si>
  <si>
    <t>Female (Participants) - BCS</t>
  </si>
  <si>
    <t>Hispanic/Latino (Participants) - BCS</t>
  </si>
  <si>
    <t>Asian (Participants) - BCS</t>
  </si>
  <si>
    <t>Eligible Veteran Status (Participants) - BCS</t>
  </si>
  <si>
    <t>Individual with a Disability (Participants) - BCS</t>
  </si>
  <si>
    <t>Incumbent Worker (Participants) - BCS</t>
  </si>
  <si>
    <t>Unemployed Individuals - BCS</t>
  </si>
  <si>
    <t>Secondary School Graduate or Equivalent - BCS</t>
  </si>
  <si>
    <t>Completed 1 or More Years of Postsecondary Education - BCS</t>
  </si>
  <si>
    <t>Postsecondary Certification, License, or Educational Certificate (Non-Degree) - BCS</t>
  </si>
  <si>
    <t>Associate's Degree - BCS</t>
  </si>
  <si>
    <t>Bachelor's Degree or Equivalent - BCS</t>
  </si>
  <si>
    <t>Advanced Degree Beyond Bachelor's Degree - BCS</t>
  </si>
  <si>
    <t>Displaced Homemakers - BCS</t>
  </si>
  <si>
    <t>Low-Income Individuals - BCS</t>
  </si>
  <si>
    <t>Older Individuals - BCS</t>
  </si>
  <si>
    <t>Ex-Offenders - BCS</t>
  </si>
  <si>
    <t>Homeless Individuals or Runaway Youth - BCS</t>
  </si>
  <si>
    <t>Current or Former Foster Care Youth - BCS</t>
  </si>
  <si>
    <t>English Language Learners, Individuals with Low Levels of Literacy or Facing Substantial Cultural Barriers - BCS</t>
  </si>
  <si>
    <t>Eligible Migrant and Seasonal Farmworkers - BCS</t>
  </si>
  <si>
    <t>Exhausting TANF Within 2 Years (Part A Title IV of the Social Security Act) - BCS</t>
  </si>
  <si>
    <t>Single Parents (Including Single Pregnant Women) - BCS</t>
  </si>
  <si>
    <t>Long-Term Unemployed (27 or More Consecutive Weeks) - BCS</t>
  </si>
  <si>
    <t>Employment Rate (Q2) (Cohort Period: mm/dd/yyyy - mm/dd/yyyy) - BCS</t>
  </si>
  <si>
    <t>Employment Rate (Q4) (Cohort Period: mm/dd/yyyy - mm/dd/yyyy) - BCS</t>
  </si>
  <si>
    <t>Median Earnings (Cohort Period: mm/dd/yyyy - mm/dd/yyyy) - BCS</t>
  </si>
  <si>
    <t>Total Exiters - ICS</t>
  </si>
  <si>
    <t>Total Participants Served - ICS</t>
  </si>
  <si>
    <t>Male (Participants) - ICS</t>
  </si>
  <si>
    <t>Female (Participants) - ICS</t>
  </si>
  <si>
    <t>Hispanic/Latino (Participants) - ICS</t>
  </si>
  <si>
    <t>Asian (Participants) - ICS</t>
  </si>
  <si>
    <t>Eligible Veteran Status (Participants) - ICS</t>
  </si>
  <si>
    <t>Individual with a Disability (Participants) - ICS</t>
  </si>
  <si>
    <t>Incumbent Worker (Participants) - ICS</t>
  </si>
  <si>
    <t>Unemployed Individuals - ICS</t>
  </si>
  <si>
    <t>Secondary School Graduate or Equivalent - ICS</t>
  </si>
  <si>
    <t>Completed 1 or More Years of Postsecondary Education - ICS</t>
  </si>
  <si>
    <t>Postsecondary Certification, License, or Educational Certificate (Non-Degree) - ICS</t>
  </si>
  <si>
    <t>Associate's Degree - ICS</t>
  </si>
  <si>
    <t>Bachelor's Degree or Equivalent - ICS</t>
  </si>
  <si>
    <t>Advanced Degree Beyond Bachelor's Degree - ICS</t>
  </si>
  <si>
    <t>Displaced Homemakers - ICS</t>
  </si>
  <si>
    <t>Low-Income Individuals - ICS</t>
  </si>
  <si>
    <t>Older Individuals - ICS</t>
  </si>
  <si>
    <t>Ex-Offenders - ICS</t>
  </si>
  <si>
    <t>Homeless Individuals or Runaway Youth - ICS</t>
  </si>
  <si>
    <t>Current or Former Foster Care Youth - ICS</t>
  </si>
  <si>
    <t>English Language Learners, Individuals with Low Levels of Literacy or Facing Substantial Cultural Barriers - ICS</t>
  </si>
  <si>
    <t>Eligible Migrant and Seasonal Farmworkers - ICS</t>
  </si>
  <si>
    <t>Exhausting TANF Within 2 Years (Part A Title IV of the Social Security Act) - ICS</t>
  </si>
  <si>
    <t>Single Parents (Including Single Pregnant Women) - ICS</t>
  </si>
  <si>
    <t>Long-Term Unemployed (27 or More Consecutive Weeks) - ICS</t>
  </si>
  <si>
    <t>Employment Rate (Q2) (Cohort Period: mm/dd/yyyy - mm/dd/yyyy) - ICS</t>
  </si>
  <si>
    <t>Employment Rate (Q4) (Cohort Period: mm/dd/yyyy - mm/dd/yyyy) - ICS</t>
  </si>
  <si>
    <t>Median Earnings (Cohort Period: mm/dd/yyyy - mm/dd/yyyy) - ICS</t>
  </si>
  <si>
    <t>Total Exiters - TS</t>
  </si>
  <si>
    <t>Total Participants Served - TS</t>
  </si>
  <si>
    <t>Male (Participants) - TS</t>
  </si>
  <si>
    <t>Female (Participants) - TS</t>
  </si>
  <si>
    <t>Hispanic/Latino (Participants) - TS</t>
  </si>
  <si>
    <t>Asian (Participants) - TS</t>
  </si>
  <si>
    <t>Eligible Veteran Status (Participants) - TS</t>
  </si>
  <si>
    <t>Individual with a Disability (Participants) - TS</t>
  </si>
  <si>
    <t>Incumbent Worker (Participants) - TS</t>
  </si>
  <si>
    <t>Unemployed Individuals - TS</t>
  </si>
  <si>
    <t>Secondary School Graduate or Equivalent - TS</t>
  </si>
  <si>
    <t>Completed 1 or More Years of Postsecondary Education - TS</t>
  </si>
  <si>
    <t>Postsecondary Certification, License, or Educational Certificate (Non-Degree) - TS</t>
  </si>
  <si>
    <t>Associate's Degree - TS</t>
  </si>
  <si>
    <t>Bachelor's Degree or Equivalent - TS</t>
  </si>
  <si>
    <t>Advanced Degree Beyond Bachelor's Degree - TS</t>
  </si>
  <si>
    <t>Displaced Homemakers - TS</t>
  </si>
  <si>
    <t>Low-Income Individuals - TS</t>
  </si>
  <si>
    <t>Older Individuals - TS</t>
  </si>
  <si>
    <t>Ex-Offenders - TS</t>
  </si>
  <si>
    <t>Homeless Individuals or Runaway Youth - TS</t>
  </si>
  <si>
    <t>Current or Former Foster Care Youth - TS</t>
  </si>
  <si>
    <t>English Language Learners, Individuals with Low Levels of Literacy or Facing Substantial Cultural Barriers - TS</t>
  </si>
  <si>
    <t>Eligible Migrant and Seasonal Farmworkers - TS</t>
  </si>
  <si>
    <t>Exhausting TANF Within 2 Years (Part A Title IV of the Social Security Act) - TS</t>
  </si>
  <si>
    <t>Single Parents (Including Single Pregnant Women) - TS</t>
  </si>
  <si>
    <t>Long-Term Unemployed (27 or More Consecutive Weeks) - TS</t>
  </si>
  <si>
    <t>Employment Rate (Q2) (Cohort Period: mm/dd/yyyy - mm/dd/yyyy) - TS</t>
  </si>
  <si>
    <t>Employment Rate (Q4) (Cohort Period: mm/dd/yyyy - mm/dd/yyyy) - TS</t>
  </si>
  <si>
    <t>Median Earnings (Cohort Period: mm/dd/yyyy - mm/dd/yyyy) - TS</t>
  </si>
  <si>
    <t>Credential Rate (Cohort Period: mm/dd/yyyy - mm/dd/yyyy) - TS</t>
  </si>
  <si>
    <t>Measurable Skill Gains - TS</t>
  </si>
  <si>
    <t>Total Covered Entrants - TS</t>
  </si>
  <si>
    <t>Total Covered Entrants Who Received a Service During the Entry Period - TS</t>
  </si>
  <si>
    <t>Covered Entrants Who Received a Staff-Assisted Service During the Entry Period - TS</t>
  </si>
  <si>
    <t>Total Exiters - TCP</t>
  </si>
  <si>
    <t>Total Participants Served - TCP</t>
  </si>
  <si>
    <t>Total Reportable Individuals - TCP</t>
  </si>
  <si>
    <t>Male (Participants) - TCP</t>
  </si>
  <si>
    <t>Female (Participants) - TCP</t>
  </si>
  <si>
    <t>Hispanic/Latino (Participants) - TCP</t>
  </si>
  <si>
    <t>Asian (Participants) - TCP</t>
  </si>
  <si>
    <t>Eligible Veteran Status (Participants) - TCP</t>
  </si>
  <si>
    <t>Individual with a Disability (Participants) - TCP</t>
  </si>
  <si>
    <t>Incumbent Worker (Participants) - TCP</t>
  </si>
  <si>
    <t>Unemployed Individuals - TCP</t>
  </si>
  <si>
    <t>Secondary School Graduate or Equivalent - TCP</t>
  </si>
  <si>
    <t>Completed 1 or More Years of Postsecondary Education - TCP</t>
  </si>
  <si>
    <t>Postsecondary Certification, License, or Educational Certificate (Non-Degree) - TCP</t>
  </si>
  <si>
    <t>Associate's Degree - TCP</t>
  </si>
  <si>
    <t>Bachelor's Degree or Equivalent - TCP</t>
  </si>
  <si>
    <t>Advanced Degree Beyond Bachelor's Degree - TCP</t>
  </si>
  <si>
    <t>Displaced Homemakers - TCP</t>
  </si>
  <si>
    <t>Low-Income Individuals - TCP</t>
  </si>
  <si>
    <t>Older Individuals - TCP</t>
  </si>
  <si>
    <t>Ex-Offenders - TCP</t>
  </si>
  <si>
    <t>Homeless Individuals or Runaway Youth - TCP</t>
  </si>
  <si>
    <t>Current or Former Foster Care Youth - TCP</t>
  </si>
  <si>
    <t>English Language Learners, Individuals with Low Levels of Literacy or Facing Substantial Cultural Barriers - TCP</t>
  </si>
  <si>
    <t>Eligible Migrant and Seasonal Farmworkers - TCP</t>
  </si>
  <si>
    <t>Exhausting TANF Within 2 Years (Part A Title IV of the Social Security Act) - TCP</t>
  </si>
  <si>
    <t>Single Parents (Including Single Pregnant Women) - TCP</t>
  </si>
  <si>
    <t>Long-Term Unemployed (27 or More Consecutive Weeks) - TCP</t>
  </si>
  <si>
    <t>Employment Rate (Q2) (Cohort Period: mm/dd/yyyy - mm/dd/yyyy) - TCP</t>
  </si>
  <si>
    <t>Employment Rate (Q4) (Cohort Period: mm/dd/yyyy - mm/dd/yyyy) - TCP</t>
  </si>
  <si>
    <t>Median Earnings (Cohort Period: mm/dd/yyyy - mm/dd/yyyy) - TCP</t>
  </si>
  <si>
    <t>Credential Rate (Cohort Period: mm/dd/yyyy - mm/dd/yyyy) - TCP</t>
  </si>
  <si>
    <t>Measurable Skill Gains - TCP</t>
  </si>
  <si>
    <t>Total Covered Entrants Who Received a Service During the Entry Period - TCP</t>
  </si>
  <si>
    <t>Covered Entrants Who Received a Staff-Assisted Service During the Entry Period - TCP</t>
  </si>
  <si>
    <t>Total Exiters - TPP</t>
  </si>
  <si>
    <t>Total Participants Served - TPP</t>
  </si>
  <si>
    <t>Total Reportable Individuals - TPP</t>
  </si>
  <si>
    <t>Male (Participants) - TPP</t>
  </si>
  <si>
    <t>Female (Participants) - TPP</t>
  </si>
  <si>
    <t>Hispanic/Latino (Participants) - TPP</t>
  </si>
  <si>
    <t>Asian (Participants) - TPP</t>
  </si>
  <si>
    <t xml:space="preserve"> Black or African American (Participants) - TPP</t>
  </si>
  <si>
    <t xml:space="preserve"> Native Hawaiian or Other Pacific Islander (Participants) - TPP</t>
  </si>
  <si>
    <t xml:space="preserve"> White (Participants) - TPP</t>
  </si>
  <si>
    <t xml:space="preserve"> More Than One Race (Participants) - TPP</t>
  </si>
  <si>
    <t>Eligible Veteran Status (Participants) - TPP</t>
  </si>
  <si>
    <t>Individual with a Disability (Participants) - TPP</t>
  </si>
  <si>
    <t>Incumbent Worker (Participants) - TPP</t>
  </si>
  <si>
    <t>Unemployed Individuals - TPP</t>
  </si>
  <si>
    <t>Secondary School Graduate or Equivalent - TPP</t>
  </si>
  <si>
    <t>Completed 1 or More Years of Postsecondary Education - TPP</t>
  </si>
  <si>
    <t>Postsecondary Certification, License, or Educational Certificate (Non-Degree) - TPP</t>
  </si>
  <si>
    <t>Associate's Degree - TPP</t>
  </si>
  <si>
    <t>Bachelor's Degree or Equivalent - TPP</t>
  </si>
  <si>
    <t>Advanced Degree Beyond Bachelor's Degree - TPP</t>
  </si>
  <si>
    <t>Displaced Homemakers - TPP</t>
  </si>
  <si>
    <t>Low-Income Individuals - TPP</t>
  </si>
  <si>
    <t>Older Individuals - TPP</t>
  </si>
  <si>
    <t>Ex-Offenders - TPP</t>
  </si>
  <si>
    <t>Homeless Individuals or Runaway Youth - TPP</t>
  </si>
  <si>
    <t>Current or Former Foster Care Youth - TPP</t>
  </si>
  <si>
    <t>English Language Learners, Individuals with Low Levels of Literacy or Facing Substantial Cultural Barriers - TPP</t>
  </si>
  <si>
    <t>Eligible Migrant and Seasonal Farmworkers - TPP</t>
  </si>
  <si>
    <t>Exhausting TANF Within 2 Years (Part A Title IV of the Social Security Act) - TPP</t>
  </si>
  <si>
    <t>Single Parents (Including Single Pregnant Women) - TPP</t>
  </si>
  <si>
    <t>Long-Term Unemployed (27 or More Consecutive Weeks) - TPP</t>
  </si>
  <si>
    <t>Employment Rate (Q2) (Cohort Period: mm/dd/yyyy - mm/dd/yyyy) - TPP</t>
  </si>
  <si>
    <t>Employment Rate (Q4) (Cohort Period: mm/dd/yyyy - mm/dd/yyyy) - TPP</t>
  </si>
  <si>
    <t>Median Earnings (Cohort Period: mm/dd/yyyy - mm/dd/yyyy) - TPP</t>
  </si>
  <si>
    <t>Credential Rate (Cohort Period: mm/dd/yyyy - mm/dd/yyyy) - TPP</t>
  </si>
  <si>
    <t>Measurable Skill Gains - TPP</t>
  </si>
  <si>
    <t>Total Covered Entrants Who Received a Service During the Entry Period - TPP</t>
  </si>
  <si>
    <t>Covered Entrants Who Received a Staff-Assisted Service During the Entry Period - TPP</t>
  </si>
  <si>
    <t>A-1-1</t>
  </si>
  <si>
    <t>A-1-2</t>
  </si>
  <si>
    <t>A-1-3</t>
  </si>
  <si>
    <t>A-1-4</t>
  </si>
  <si>
    <t>A-1-5</t>
  </si>
  <si>
    <t>A-2-1</t>
  </si>
  <si>
    <t>B-1a-1</t>
  </si>
  <si>
    <t>B-1b-1</t>
  </si>
  <si>
    <t>B-2a-1</t>
  </si>
  <si>
    <t>B-2b-1</t>
  </si>
  <si>
    <t>B-2c-1</t>
  </si>
  <si>
    <t>B-2d-1</t>
  </si>
  <si>
    <t>B-2e-1</t>
  </si>
  <si>
    <t>B-2f-1</t>
  </si>
  <si>
    <t>B-2g-1</t>
  </si>
  <si>
    <t>B-3a-1</t>
  </si>
  <si>
    <t>B-3b-1</t>
  </si>
  <si>
    <t>B-3c-1</t>
  </si>
  <si>
    <t>B-3d-1</t>
  </si>
  <si>
    <t>B-4a-1</t>
  </si>
  <si>
    <t>B-4b-1</t>
  </si>
  <si>
    <t>B-4c-1</t>
  </si>
  <si>
    <t>B-4d-1</t>
  </si>
  <si>
    <t>B-4e-1</t>
  </si>
  <si>
    <t>B-4f-1</t>
  </si>
  <si>
    <t>C-1-1</t>
  </si>
  <si>
    <t>C-2-1</t>
  </si>
  <si>
    <t>C-3-1</t>
  </si>
  <si>
    <t>C-4-1</t>
  </si>
  <si>
    <t>C-5-1</t>
  </si>
  <si>
    <t>C-6-1</t>
  </si>
  <si>
    <t>C-7-1</t>
  </si>
  <si>
    <t>C-8-1</t>
  </si>
  <si>
    <t>C-9-1</t>
  </si>
  <si>
    <t>C-10-1</t>
  </si>
  <si>
    <t>C-11-1</t>
  </si>
  <si>
    <t>B-2a-2</t>
  </si>
  <si>
    <t>B-2b-2</t>
  </si>
  <si>
    <t>B-2c-2</t>
  </si>
  <si>
    <t>B-2d-2</t>
  </si>
  <si>
    <t>B-2e-2</t>
  </si>
  <si>
    <t>B-2f-2</t>
  </si>
  <si>
    <t>B-2g-2</t>
  </si>
  <si>
    <t>B-3a-2</t>
  </si>
  <si>
    <t>B-3b-2</t>
  </si>
  <si>
    <t>B-3c-2</t>
  </si>
  <si>
    <t>B-3d-2</t>
  </si>
  <si>
    <t>B-4a-2</t>
  </si>
  <si>
    <t>B-4b-2</t>
  </si>
  <si>
    <t>B-4c-2</t>
  </si>
  <si>
    <t>B-4d-2</t>
  </si>
  <si>
    <t>B-4e-2</t>
  </si>
  <si>
    <t>B-4f-2</t>
  </si>
  <si>
    <t>B-1a-2</t>
  </si>
  <si>
    <t>B-1b-2</t>
  </si>
  <si>
    <t>B-3a-3</t>
  </si>
  <si>
    <t>B-3b-3</t>
  </si>
  <si>
    <t>B-2a-3</t>
  </si>
  <si>
    <t>B-2b-3</t>
  </si>
  <si>
    <t>B-2c-3</t>
  </si>
  <si>
    <t>B-2d-3</t>
  </si>
  <si>
    <t>B-2e-3</t>
  </si>
  <si>
    <t>B-2f-3</t>
  </si>
  <si>
    <t>B-2g-3</t>
  </si>
  <si>
    <t>B-3c-3</t>
  </si>
  <si>
    <t>B-3d-3</t>
  </si>
  <si>
    <t>B-4a-3</t>
  </si>
  <si>
    <t>B-4b-3</t>
  </si>
  <si>
    <t>B-4c-3</t>
  </si>
  <si>
    <t>B-4d-3</t>
  </si>
  <si>
    <t>B-4e-3</t>
  </si>
  <si>
    <t>B-4f-3</t>
  </si>
  <si>
    <t>B-4a-4</t>
  </si>
  <si>
    <t>B-4b-4</t>
  </si>
  <si>
    <t>B-2a-4</t>
  </si>
  <si>
    <t>B-2b-4</t>
  </si>
  <si>
    <t>B-2c-4</t>
  </si>
  <si>
    <t>B-2d-4</t>
  </si>
  <si>
    <t>B-2e-4</t>
  </si>
  <si>
    <t>B-2f-4</t>
  </si>
  <si>
    <t>B-2g-4</t>
  </si>
  <si>
    <t>B-3a-4</t>
  </si>
  <si>
    <t>B-3b-4</t>
  </si>
  <si>
    <t>B-3c-4</t>
  </si>
  <si>
    <t>B-3d-4</t>
  </si>
  <si>
    <t>B-4c-4</t>
  </si>
  <si>
    <t>B-4d-4</t>
  </si>
  <si>
    <t>B-4e-4</t>
  </si>
  <si>
    <t>B-4f-4</t>
  </si>
  <si>
    <t>B-2a-5</t>
  </si>
  <si>
    <t>B-2b-5</t>
  </si>
  <si>
    <t>B-2c-5</t>
  </si>
  <si>
    <t>B-2d-5</t>
  </si>
  <si>
    <t>B-2e-5</t>
  </si>
  <si>
    <t>B-2f-5</t>
  </si>
  <si>
    <t>B-2g-5</t>
  </si>
  <si>
    <t>B-3a-5</t>
  </si>
  <si>
    <t>B-3b-5</t>
  </si>
  <si>
    <t>B-3c-5</t>
  </si>
  <si>
    <t>B-3d-5</t>
  </si>
  <si>
    <t>B-4a-5</t>
  </si>
  <si>
    <t>B-4b-5</t>
  </si>
  <si>
    <t>B-4c-5</t>
  </si>
  <si>
    <t>B-4d-5</t>
  </si>
  <si>
    <t>B-4e-5</t>
  </si>
  <si>
    <t>B-4f-5</t>
  </si>
  <si>
    <t>B-1a-3</t>
  </si>
  <si>
    <t>B-1b-3</t>
  </si>
  <si>
    <t>B-1a-4</t>
  </si>
  <si>
    <t>B-1b-4</t>
  </si>
  <si>
    <t>B-1a-5</t>
  </si>
  <si>
    <t>B-1b-5</t>
  </si>
  <si>
    <t>A-2-2</t>
  </si>
  <si>
    <t>A-2-3</t>
  </si>
  <si>
    <t>A-2-4</t>
  </si>
  <si>
    <t>A-3-4</t>
  </si>
  <si>
    <t>A-2-5</t>
  </si>
  <si>
    <t>A-3-5</t>
  </si>
  <si>
    <t>C-2-2</t>
  </si>
  <si>
    <t>C-3-2</t>
  </si>
  <si>
    <t>C-4-2</t>
  </si>
  <si>
    <t>C-5-2</t>
  </si>
  <si>
    <t>C-6-2</t>
  </si>
  <si>
    <t>C-7-2</t>
  </si>
  <si>
    <t>C-8-2</t>
  </si>
  <si>
    <t>C-9-2</t>
  </si>
  <si>
    <t>C-1-2</t>
  </si>
  <si>
    <t>C-10-2</t>
  </si>
  <si>
    <t>C-11-2</t>
  </si>
  <si>
    <t>C-1-3</t>
  </si>
  <si>
    <t>C-3-3</t>
  </si>
  <si>
    <t>C-4-3</t>
  </si>
  <si>
    <t>C-5-3</t>
  </si>
  <si>
    <t>C-6-3</t>
  </si>
  <si>
    <t>C-7-3</t>
  </si>
  <si>
    <t>C-8-3</t>
  </si>
  <si>
    <t>C-9-3</t>
  </si>
  <si>
    <t>C-10-3</t>
  </si>
  <si>
    <t>C-11-3</t>
  </si>
  <si>
    <t>C-1-4</t>
  </si>
  <si>
    <t>C-4-4</t>
  </si>
  <si>
    <t>C-3-4</t>
  </si>
  <si>
    <t>C-5-4</t>
  </si>
  <si>
    <t>C-6-4</t>
  </si>
  <si>
    <t>C-7-4</t>
  </si>
  <si>
    <t>C-8-4</t>
  </si>
  <si>
    <t>C-9-4</t>
  </si>
  <si>
    <t>C-10-4</t>
  </si>
  <si>
    <t>C-11-4</t>
  </si>
  <si>
    <t>C-1-5</t>
  </si>
  <si>
    <t>C-5-5</t>
  </si>
  <si>
    <t>C-3-5</t>
  </si>
  <si>
    <t>C-4-5</t>
  </si>
  <si>
    <t>C-6-5</t>
  </si>
  <si>
    <t>C-7-5</t>
  </si>
  <si>
    <t>C-8-5</t>
  </si>
  <si>
    <t>C-9-5</t>
  </si>
  <si>
    <t>C-10-5</t>
  </si>
  <si>
    <t>C-11-5</t>
  </si>
  <si>
    <t>C-2-5</t>
  </si>
  <si>
    <t>C-2-4</t>
  </si>
  <si>
    <t>C-2-3</t>
  </si>
  <si>
    <t>D-1-1</t>
  </si>
  <si>
    <t>D-2-1</t>
  </si>
  <si>
    <t>D-3-1</t>
  </si>
  <si>
    <t>D-1-2</t>
  </si>
  <si>
    <t>D-1-3</t>
  </si>
  <si>
    <t>D-1-4</t>
  </si>
  <si>
    <t>D-1-5</t>
  </si>
  <si>
    <t>D-2-2</t>
  </si>
  <si>
    <t>D-2-3</t>
  </si>
  <si>
    <t>D-2-4</t>
  </si>
  <si>
    <t>D-2-5</t>
  </si>
  <si>
    <t>D-3-2</t>
  </si>
  <si>
    <t>D-3-3</t>
  </si>
  <si>
    <t>D-3-4</t>
  </si>
  <si>
    <t>D-3-5</t>
  </si>
  <si>
    <t>D-4-3</t>
  </si>
  <si>
    <t>D-5-3</t>
  </si>
  <si>
    <t>D-4-4</t>
  </si>
  <si>
    <t>D-4-5</t>
  </si>
  <si>
    <t>D-5-4</t>
  </si>
  <si>
    <t>D-5-5</t>
  </si>
  <si>
    <t>E-1-3</t>
  </si>
  <si>
    <t>E-1-1</t>
  </si>
  <si>
    <t>E-1-2</t>
  </si>
  <si>
    <t>E-1-5</t>
  </si>
  <si>
    <t>E-1-4</t>
  </si>
  <si>
    <t>F. VETERANS' PRIORITY OF SERVICE</t>
  </si>
  <si>
    <t>F-1-3</t>
  </si>
  <si>
    <t>F-2-3</t>
  </si>
  <si>
    <t>F-2-4</t>
  </si>
  <si>
    <t>F-2-5</t>
  </si>
  <si>
    <t>F-3-3</t>
  </si>
  <si>
    <t>F-3-4</t>
  </si>
  <si>
    <t>F-3-5</t>
  </si>
  <si>
    <t>1. Retention with the Same Employer in the 2nd and 4th Quarter After Exit  (Cohort Period: mm/dd/yyyy - mm/dd/yyyy)</t>
  </si>
  <si>
    <t>E. EFFECTIVENESS IN SERVING EMPLOYERS</t>
  </si>
  <si>
    <t>Retention with the Same Employer in the 2nd and 4th Quarter After Exit  (Cohort Period: mm/dd/yyyy - mm/dd/yyyy) - TPP</t>
  </si>
  <si>
    <t>Retention with the Same Employer in the 2nd and 4th Quarter After Exit  (Cohort Period: mm/dd/yyyy - mm/dd/yyyy) - TCP</t>
  </si>
  <si>
    <t>Retention with the Same Employer in the 2nd and 4th Quarter After Exit  (Cohort Period: mm/dd/yyyy - mm/dd/yyyy) - TS</t>
  </si>
  <si>
    <t>Retention with the Same Employer in the 2nd and 4th Quarter After Exit  (Cohort Period: mm/dd/yyyy - mm/dd/yyyy) - ICS</t>
  </si>
  <si>
    <t>Retention with the Same Employer in the 2nd and 4th Quarter After Exit  (Cohort Period: mm/dd/yyyy - mm/dd/yyyy) - BCS</t>
  </si>
  <si>
    <t>B-3e-1</t>
  </si>
  <si>
    <t>B-3e-2</t>
  </si>
  <si>
    <t>B-3e-3</t>
  </si>
  <si>
    <t>B-3e-4</t>
  </si>
  <si>
    <t>B-3e-5</t>
  </si>
  <si>
    <t>Disaster Relief - TPP</t>
  </si>
  <si>
    <t>Disaster Relief - TCP</t>
  </si>
  <si>
    <t>Disaster Relief - TS</t>
  </si>
  <si>
    <t>Disaster Relief - ICS</t>
  </si>
  <si>
    <t>Disaster Relief - BCS</t>
  </si>
  <si>
    <t>Count of UNIQUE RECORDS from Employment Rate (Q4) DENOMINATOR where (EMPLOYED 4TH QUARTER AFTER EXIT QUARTER &gt; 0 and &lt; 9) divided by Count of UNIQUE RECORDS where (PIRL 932 (National Dislocated Worker Grants (DWG))=1) and Received Training = 1 and Date of Program Exit is within the report period and OTHER REASON FOR EXIT = 00 and Received Services through a Disaster Recovery Dislocated Worker Grant ≠ 1</t>
  </si>
  <si>
    <t>Count of UNIQUE RECORDS where (National Dislocated Worker Grants (DWG)=1) and Date of First Basic Career Service (Staff-Assisted) is not null and Date of First Individualized Career Service is null and Received Training ≠ 1 and Date of Program Exit is within the reporting period</t>
  </si>
  <si>
    <t>Count of UNIQUE RECORDS where (National Dislocated Worker Grants (DWG)=1)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</si>
  <si>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Sex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</si>
  <si>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Sex = 2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</si>
  <si>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Ethnicity: Hispanic / Latino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</si>
  <si>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American Indian / Alaska Native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</si>
  <si>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Asian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</si>
  <si>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Black or African American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</si>
  <si>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Native Hawaiian or Other Pacific Islander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</si>
  <si>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White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</si>
  <si>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Individual with a Disability (WIOA)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</si>
  <si>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Incumbent Worker &gt; 0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</si>
  <si>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Employment Status at Program Entry = (0 or 2)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</si>
  <si>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(1 or 2)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</si>
  <si>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4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</si>
  <si>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5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</si>
  <si>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6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</si>
  <si>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7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</si>
  <si>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8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</si>
  <si>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Displaced Homemaker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</si>
  <si>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Low Income Status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</si>
  <si>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(Date of Program Entry - Date of Birth =&gt; 55 years)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</si>
  <si>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Ex-Offender Status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</si>
  <si>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Runaway Youth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</si>
  <si>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Foster Care Youth Status at Program Entry = 1 and (Date of Program Entry - DATE OF BIRTH &gt;= 14 years and &lt;= 24 years)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</si>
  <si>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(Cultural Barriers at Program Entry = 1 or Low Levels of Literacy/Basic Skills Deficient at Program Entry = 1 or English Language Learner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</si>
  <si>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Migrant and Seasonal Farmworker Status at National Farmworker Jobs Program Entry (WIOA Section 167) &gt; 0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</si>
  <si>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Exhausting TANF Within 2 Years (Part A Title IV of the Social Security Act)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</si>
  <si>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Single Parent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</si>
  <si>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Long-Term Unemployed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</si>
  <si>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from Employment Rate (Q2) DENOMINATOR where (EMPLOYED 2ND QUARTER AFTER EXIT QUARTER &gt; 0 and &lt; 9) divided by Count of UNIQUE RECORDS where (National Dislocated Worker Grants (DWG)=1) and Date of First Basic Career Service (Staff-Assisted) is not null and Date of First Individualized Career Service is null and Received Training ≠ 1 and Date of Program Exit is within the report period and OTHER REASON FOR EXIT = 00 and Received Services through a Disaster Recovery Dislocated Worker Grant ≠ 1</t>
  </si>
  <si>
    <t>Count of UNIQUE RECORDS from Employment Rate (Q4) DENOMINATOR where (EMPLOYED 4TH QUARTER AFTER EXIT QUARTER &gt; 0 and &lt; 9) divided by Count of UNIQUE RECORDS where (National Dislocated Worker Grants (DWG)=1) and Date of First Basic Career Service (Staff-Assisted) is not null and Date of First Individualized Career Service is null and Received Training ≠ 1 and Date of Program Exit is within the report period and OTHER REASON FOR EXIT = 00 and Received Services through a Disaster Recovery Dislocated Worker Grant ≠ 1</t>
  </si>
  <si>
    <t>The value of WAGES 2ND QUARTER AFTER EXIT QUARTER that is the mid-point between the value of the lowest wage reported and the value of the highest wage reported for the UNIQUE RECORDS where (National Dislocated Worker Grants (DWG)=1) and Date of First Basic Career Service (Staff-Assisted) is not null and Date of First Individualized Career Service is null and Received Training ≠ 1 and (WAGES 2ND QUARTER AFTER EXIT QUARTER &gt; 0 and WAGES 2ND QUARTER AFTER EXIT QUARTER &lt; 999999.99) and Date of Program Exit is within the reporting Period and OTHER REASON FOR EXIT = 00 and Received Services through a Disaster Recovery Dislocated Worker Grant ≠ 1</t>
  </si>
  <si>
    <t>Count of UNIQUE RECORDS where (National Dislocated Worker Grants (DWG)=1) and Date of First Individualized Career Service is not null and  Received Training ≠ 1 and Date of Program Exit is within the reporting period</t>
  </si>
  <si>
    <t>Count of UNIQUE RECORDS where (National Dislocated Worker Grants (DWG)=1)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</si>
  <si>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Sex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</si>
  <si>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Sex = 2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</si>
  <si>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Ethnicity: Hispanic / Latino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</si>
  <si>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American Indian / Alaska Native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</si>
  <si>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Asian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</si>
  <si>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Black or African American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</si>
  <si>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Native Hawaiian or Other Pacific Islander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</si>
  <si>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White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</si>
  <si>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Eligible Veteran Status (WIOA) &gt;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</si>
  <si>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Individual with a Disability (WIOA)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</si>
  <si>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Incumbent Worker &gt; 0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</si>
  <si>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Employment Status at Program Entry = (0 or 2)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</si>
  <si>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(1 or 2)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</si>
  <si>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4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</si>
  <si>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5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</si>
  <si>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6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</si>
  <si>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7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</si>
  <si>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8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</si>
  <si>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Displaced Homemaker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</si>
  <si>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Low Income Status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</si>
  <si>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(Date of Program Entry - Date of Birth =&gt; 55 years)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</si>
  <si>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Ex-Offender Status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</si>
  <si>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Runaway Youth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</si>
  <si>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Foster Care Youth Status at Program Entry = 1 and (Date of Program Entry - DATE OF BIRTH &gt;= 14 years and &lt;= 24 years)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</si>
  <si>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(Cultural Barriers at Program Entry = 1 or Low Levels of Literacy/Basic Skills Deficient at Program Entry = 1 or English Language Learner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</si>
  <si>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Migrant and Seasonal Farmworker Status at National Farmworker Jobs Program Entry (WIOA Section 167) &gt; 0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</si>
  <si>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Exhausting TANF Within 2 Years (Part A Title IV of the Social Security Act)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</si>
  <si>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Single Parent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</si>
  <si>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Long-Term Unemployed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</si>
  <si>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from Employment Rate (Q2) DENOMINATOR where (EMPLOYED 2ND QUARTER AFTER EXIT QUARTER &gt; 0 and &lt; 9) divided by Count of UNIQUE RECORDS where (National Dislocated Worker Grants (DWG)=1) and Date of First Individualized Career Service is not null and Received Training ≠ 1 and Date of Program Exit is within the report period and OTHER REASON FOR EXIT = 00 and Received Services through a Disaster Recovery Dislocated Worker Grant ≠ 1</t>
  </si>
  <si>
    <t>Count of UNIQUE RECORDS from Employment Rate (Q4) DENOMINATOR where (EMPLOYED 4TH QUARTER AFTER EXIT QUARTER &gt; 0 and &lt; 9) divided by Count of UNIQUE RECORDS where (National Dislocated Worker Grants (DWG)=1) and (Date of First Individualized Career Service is not null and Received Training ≠ 1 and Date of Program Exit is within the report period and OTHER REASON FOR EXIT = 00 and Received Services through a Disaster Recovery Dislocated Worker Grant ≠ 1</t>
  </si>
  <si>
    <t>The value of WAGES 2ND QUARTER AFTER EXIT QUARTER that is the mid-point between the value of the lowest wage reported and the value of the highest wage reported for the UNIQUE RECORDS where (National Dislocated Worker Grants (DWG)=1) and Date of First Individualized Career Service is not null and Received Training ≠ 1 and (WAGES 2ND QUARTER AFTER EXIT QUARTER &gt; 0 and WAGES 2ND QUARTER AFTER EXIT QUARTER &lt; 999999.99) and Date of Program Exit is within the reporting Period and OTHER REASON FOR EXIT = 00 and Received Services through a Disaster Recovery Dislocated Worker Grant ≠ 1</t>
  </si>
  <si>
    <t>Count of UNIQUE RECORDS where (National Dislocated Worker Grants (DWG)=1) and Received Training = 1 and Date of Program Exit is within the reporting period</t>
  </si>
  <si>
    <t>Count of UNIQUE RECORDS where (National Dislocated Worker Grants (DWG)=1) and Received Training = 1 and (Date of Program Entry &lt;= end of the report period) and (Date of Program Exit =&gt; beginning of the report period or Date of Program Exit is null)</t>
  </si>
  <si>
    <t>Count of UNIQUE RECORDS where (National Dislocated Worker Grants (DWG)=1) and Sex = 1 and Received Training = 1 and (Date of Program Entry &lt;= end of the report period) and (Date of Program Exit =&gt; beginning of the report period or Date of Program Exit is null)</t>
  </si>
  <si>
    <t>Count of UNIQUE RECORDS where (National Dislocated Worker Grants (DWG)=1) and Sex = 2 and Received Training = 1 and (Date of Program Entry &lt;= end of the report period) and (Date of Program Exit =&gt; beginning of the report period or Date of Program Exit is null)</t>
  </si>
  <si>
    <t>Count of UNIQUE RECORDS where (National Dislocated Worker Grants (DWG)=1) and Ethnicity: Hispanic / Latino =  1 and Received Training = 1 and (Date of Program Entry &lt;= end of the report period) and (Date of Program Exit =&gt; beginning of the report period or Date of Program Exit is null)</t>
  </si>
  <si>
    <t>Count of UNIQUE RECORDS where (National Dislocated Worker Grants (DWG)=1) and American Indian / Alaska Native =  1 and Received Training = 1 and (Date of Program Entry &lt;= end of the report period) and (Date of Program Exit =&gt; beginning of the report period or Date of Program Exit is null)</t>
  </si>
  <si>
    <t>Count of UNIQUE RECORDS where (National Dislocated Worker Grants (DWG)=1) and Asian = 1 and Received Training = 1 and (Date of Program Entry &lt;= end of the report period) and (Date of Program Exit =&gt; beginning of the report period or Date of Program Exit is null)</t>
  </si>
  <si>
    <t>Count of UNIQUE RECORDS where (National Dislocated Worker Grants (DWG)=1) and Black or African American = 1 and Received Training = 1 and (Date of Program Entry &lt;= end of the report period) and (Date of Program Exit =&gt; beginning of the report period or Date of Program Exit is null)</t>
  </si>
  <si>
    <t>Count of UNIQUE RECORDS where (National Dislocated Worker Grants (DWG)=1) and Native Hawaiian or Other Pacific Islander = 1 and Received Training = 1 and (Date of Program Entry &lt;= end of the report period) and (Date of Program Exit =&gt; beginning of the report period or Date of Program Exit is null)</t>
  </si>
  <si>
    <t>Count of UNIQUE RECORDS where (National Dislocated Worker Grants (DWG)=1) and White = 1 and Received Training = 1 and (Date of Program Entry &lt;= end of the report period) and (Date of Program Exit =&gt; beginning of the report period or Date of Program Exit is null)</t>
  </si>
  <si>
    <t>Count of UNIQUE RECORDS where (National Dislocated Worker Grants (DWG)=1) and Eligible Veteran Status (WIOA) &gt; 1 and Received Training = 1 and (Date of Program Entry &lt;= end of the report period) and (Date of Program Exit =&gt; beginning of the report period or Date of Program Exit is null)</t>
  </si>
  <si>
    <t>Count of UNIQUE RECORDS where (National Dislocated Worker Grants (DWG)=1) and Individual with a Disability (WIOA) = 1 and Received Training = 1 and (Date of Program Entry &lt;= end of the report period) and (Date of Program Exit =&gt; beginning of the report period or Date of Program Exit is null)</t>
  </si>
  <si>
    <t>Count of UNIQUE RECORDS where (National Dislocated Worker Grants (DWG)=1) and Incumbent Worker &gt; 0 and Received Training = 1 and (Date of Program Entry &lt;= end of the report period) and (Date of Program Exit =&gt; beginning of the report period or Date of Program Exit is null)</t>
  </si>
  <si>
    <t>Count of UNIQUE RECORDS where (National Dislocated Worker Grants (DWG)=1) and Employment Status at Program Entry = (0 or 2)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</si>
  <si>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(1 or 2)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</si>
  <si>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4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</si>
  <si>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5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</si>
  <si>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6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</si>
  <si>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7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</si>
  <si>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8 and Received Training = 1 and (Date of Program Entry &lt;= end of the report period) and (Date of Program Exit =&gt; beginning of the report period or Date of Program Exit is null)</t>
  </si>
  <si>
    <t>Count of UNIQUE RECORDS where (National Dislocated Worker Grants (DWG)=1) and Displaced Homemaker at Program Entry =1 and Received Training = 1 and (Date of Program Entry &lt;= end of the report period) and (Date of Program Exit =&gt; beginning of the report period or Date of Program Exit is null)</t>
  </si>
  <si>
    <t>Count of UNIQUE RECORDS where (National Dislocated Worker Grants (DWG)=1) and Low Income Status at Program Entry = 1 and Received Training = 1 and (Date of Program Entry &lt;= end of the report period) and (Date of Program Exit =&gt; beginning of the report period or Date of Program Exit is null)</t>
  </si>
  <si>
    <t>Count of UNIQUE RECORDS where (National Dislocated Worker Grants (DWG)=1) and (Date of Program Entry - Date of Birth =&gt; 55 years) and Received Training = 1 and (Date of Program Entry &lt;= end of the report period) and (Date of Program Exit =&gt; beginning of the report period or Date of Program Exit is null)</t>
  </si>
  <si>
    <t>Count of UNIQUE RECORDS where (National Dislocated Worker Grants (DWG)=1) and Ex-Offender Status at Program Entry = 1 and Received Training = 1 and (Date of Program Entry &lt;= end of the report period) and (Date of Program Exit =&gt; beginning of the report period or Date of Program Exit is null)</t>
  </si>
  <si>
    <t>Count of UNIQUE RECORDS where (National Dislocated Worker Grants (DWG)=1) and Runaway Youth at Program Entry = 1 and Received Training = 1 and (Date of Program Entry &lt;= end of the report period) and (Date of Program Exit =&gt; beginning of the report period or Date of Program Exit is null)</t>
  </si>
  <si>
    <t>Count of UNIQUE RECORDS where (National Dislocated Worker Grants (DWG)=1) and Foster Care Youth Status at Program Entry = 1 and (Date of Program Entry - DATE OF BIRTH &gt;=14 years and &lt;=24 years) and Received Training = 1 and (Date of Program Entry &lt;= end of the report period) and (Date of Program Exit =&gt; beginning of the report period or Date of Program Exit is null)</t>
  </si>
  <si>
    <t>Count of UNIQUE RECORDS where (National Dislocated Worker Grants (DWG)=1) and (Cultural Barriers at Program Entry = 1 or Low Levels of Literacy/Basic Skills Deficient at Program Entry = 1 or English Language Learner at Program Entry = 1) and Received Training = 1 and (Date of Program Entry &lt;= end of the report period) and (Date of Program Exit =&gt; beginning of the report period or Date of Program Exit is null)</t>
  </si>
  <si>
    <t>Count of UNIQUE RECORDS where (National Dislocated Worker Grants (DWG)=1) and Migrant and Seasonal Farmworker Status at National Farmworker Jobs Program Entry (WIOA Section 167) &gt; 0 and Received Training = 1 and (Date of Program Entry &lt;= end of the report period) and (Date of Program Exit =&gt; beginning of the report period or Date of Program Exit is null)</t>
  </si>
  <si>
    <t>Count of UNIQUE RECORDS where (National Dislocated Worker Grants (DWG)=1) and Exhausting TANF Within 2 Years (Part A Title IV of the Social Security Act) at Program Entry = 1 and Received Training = 1 and (Date of Program Entry &lt;= end of the report period) and (Date of Program Exit =&gt; beginning of the report period or Date of Program Exit is null)</t>
  </si>
  <si>
    <t>Count of UNIQUE RECORDS where (National Dislocated Worker Grants (DWG)=1) and Single Parent at Program Entry = 1 and Received Training = 1 and (Date of Program Entry &lt;= end of the report period) and (Date of Program Exit =&gt; beginning of the report period or Date of Program Exit is null)</t>
  </si>
  <si>
    <t>Count of UNIQUE RECORDS where (National Dislocated Worker Grants (DWG)=1) and Long-Term Unemployed at Program Entry = 1 and Received Training = 1 and (Date of Program Entry &lt;= end of the report period) and (Date of Program Exit =&gt; beginning of the report period or Date of Program Exit is null)</t>
  </si>
  <si>
    <t>Count of UNIQUE RECORDS from Employment Rate (Q2) DENOMINATOR where (EMPLOYED 2ND QUARTER AFTER EXIT QUARTER &gt; 0 and &lt; 9) divided by Count of UNIQUE RECORDS where (National Dislocated Worker Grants (DWG)=1) and Received Training = 1 and Date of Program Exit is within the report period and OTHER REASON FOR EXIT = 00 and Received Services through a Disaster Recovery Dislocated Worker Grant ≠ 1</t>
  </si>
  <si>
    <t>The value of WAGES 2ND QUARTER AFTER EXIT QUARTER that is the mid-point between the value of the lowest wage reported and the value of the highest wage reported for the UNIQUE RECORDS where (National Dislocated Worker Grants (DWG)=1) and Received Training = 1 and (WAGES 2ND QUARTER AFTER EXIT QUARTER &gt; 0 and WAGES 2ND QUARTER AFTER EXIT QUARTER &lt; 999999.99) and Date of Program Exit is within the reporting Period and OTHER REASON FOR EXIT = 00 and Received Services through a Disaster Recovery Dislocated Worker Grant ≠ 1</t>
  </si>
  <si>
    <t>Count of UNIQUE RECORDS from CREDENTIAL RATE DENOMINATOR where 1.(((DATE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2.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(a - (DATE ENROLLED IN POST-EXIT EDUCATION OR TRAINING PROGRAM LEADING TO A RECOGNIZED POSTSECONDARY CREDENTIAL – Date of Program Exit &lt;= 365) or b - EMPLOYED 1ST QUARTER AFTER EXIT QUARTER is (&gt; 0 and &lt; 9) or  c - EMPLOYED 2ND QUARTER AFTER EXIT QUARTER is (&gt; 0 and &lt; 9) or  d - EMPLOYED 3RD QUARTER AFTER EXIT QUARTER is (&gt; 0 and &lt; 9) or e - EMPLOYED 4TH QUARTER AFTER EXIT QUARTER is (&gt; 0 and &lt; 9))) divided by Count of UNIQUE RECORDS Where (National Dislocated Worker Grants (DWG)=1) and Received Training = 1 and Date of Program Entry is not null and Date of Program Exit is within the report period and (((TYPE OF TRAINING #1 or TYPE OF TRAINING #2 or TYPE OF TRAINING #3) = (02 or 03 or 04 or 06 or 07 or 08 or 09 or 10)) or Participated in POSTSECONDARY Education During Program Participation = 1 or (HIGHEST EDUCATIONAL LEVEL COMPLETED AT PROGRAM ENTRY = 0 and ENROLLED IN SECONDARY EDUCATION PROGRAM = 1)) and OTHER REASON FOR EXIT = 00 and Received Services through a Disaster Recovery Dislocated Worker Grant ≠ 1</t>
  </si>
  <si>
    <t>Count of UNIQUE RECORDS where (National Dislocated Worker Grants (DWG)=1) and ELIGIBLE VETERAN &gt; 0 and COVERED PERSON ENTRY DATE is within the reporting period</t>
  </si>
  <si>
    <t>Count of UNIQUE RECORDs where (National Dislocated Worker Grants (DWG)=1) and ELIGIBLE VETERAN &gt; 0 and COVERED PERSON ENTRY DATE is within the reporting period and ((Date of First Basic Career Service (Self-Service) is not null and is &lt;= (COVERED PERSON ENTRY DATE + 45 days)) or (Date of Program Entry is not null and is &lt;= (COVERED PERSON ENTRY DATE + 45 days)))</t>
  </si>
  <si>
    <t>Count of UNIQUE RECORDs where (National Dislocated Worker Grants (DWG)=1) and ELIGIBLE VETERAN &gt; 0 and COVERED PERSON ENTRY DATE is within the reporting period and (Date of Program Entry is not null and is &lt;= (COVERED PERSON ENTRY DATE + 45 days))</t>
  </si>
  <si>
    <t>Count of UNIQUE RECORDS from Employment Rate (Q2) DENOMINATOR where (EMPLOYED 2ND QUARTER AFTER EXIT QUARTER &gt; 0 and &lt; 9) divided by Count of UNIQUE RECORDS where (National Dislocated Worker Grants (DWG)=1) and Date of Program Exit is within the report period and OTHER REASON FOR EXIT = 00 and Received Services through a Disaster Recovery Dislocated Worker Grant ≠ 1</t>
  </si>
  <si>
    <t>Count of UNIQUE RECORDS from Employment Rate (Q4) DENOMINATOR where (EMPLOYED 4TH QUARTER AFTER EXIT QUARTER &gt; 0 and &lt; 9) divided by Count of UNIQUE RECORDS where (National Dislocated Worker Grants (DWG)=1) and Date of Program Exit is within the report period and OTHER REASON FOR EXIT = 00 and Received Services through a Disaster Recovery Dislocated Worker Grant ≠ 1</t>
  </si>
  <si>
    <t>The value of WAGES 2ND QUARTER AFTER EXIT QUARTER that is the mid-point between the value of the lowest wage reported and the value of the highest wage reported for the UNIQUE RECORDS where (National Dislocated Worker Grants (DWG)=1) and (WAGES 2ND QUARTER AFTER EXIT QUARTER &gt; 0 and WAGES 2ND QUARTER AFTER EXIT QUARTER &lt; 999999.99) and Date of Program Exit is within the reporting Period and OTHER REASON FOR EXIT = 00 and Received Services through a Disaster Recovery Dislocated Worker Grant ≠ 1</t>
  </si>
  <si>
    <t>Count of UNIQUE RECORDS from CREDENTIAL RATE DENOMINATOR where 1.(((DATE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2.((((DATE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(a - (DATE ENROLLED IN POST-EXIT EDUCATION OR TRAINING PROGRAM LEADING TO A RECOGNIZED POSTSECONDARY CREDENTIAL – Date of Program Exit &lt;= 365) or  b - EMPLOYED 1ST QUARTER AFTER EXIT QUARTER is (&gt; 0 and &lt; 9) or c - EMPLOYED 2ND QUARTER AFTER EXIT QUARTER is (&gt; 0 and &lt; 9) or d - EMPLOYED 3RD QUARTER AFTER EXIT QUARTER is (&gt; 0 and &lt; 9) or  e - EMPLOYED 4TH QUARTER AFTER EXIT QUARTER is (&gt; 0 and &lt; 9))) divided by Count of UNIQUE RECORDS Where (National Dislocated Worker Grants (DWG)=1) and Date of Program Entry is not null and Date of Program Exit is within the report period and (((TYPE OF TRAINING #1 or TYPE OF TRAINING #2 or TYPE OF TRAINING #3) = (02 or 03 or 04 or 06 or 07 or 08 or 09 or 10)) or Participated in POSTSECONDARY Education During Program Participation = 1 or (HIGHEST EDUCATIONAL LEVEL COMPLETED AT PROGRAM ENTRY = 0 and ENROLLED IN SECONDARY EDUCATION PROGRAM = 1)) and OTHER REASON FOR EXIT = 00 and Received Services through a Disaster Recovery Dislocated Worker Grant ≠ 1</t>
  </si>
  <si>
    <t>Count of UNIQUE RECORDs where (National Dislocated Worker Grants (DWG)=1) and ELIGIBLE VETERAN &gt; 0 and COVERED PERSON ENTRY DATE is within the reporting period and ((Date of First Basic Career Service (Self-Service) is not null and is &lt;= (COVERED PERSON ENTRY DATE + 45 days)) or (Date of Program Entry is not null and is &lt;= (COVERED PERSON ENTRY DATE + 45 days))) divided by Count of UNIQUE RECORDS where (National Dislocated Worker Grants (DWG)=1) and ELIGIBLE VETERAN &gt; 0 and COVERED PERSON ENTRY DATE is within the reporting period</t>
  </si>
  <si>
    <t>Count of UNIQUE RECORDs where (National Dislocated Worker Grants (DWG)=1) and ELIGIBLE VETERAN &gt; 0 and COVERED PERSON ENTRY DATE is within the reporting period and (Date of Program Entry is not null and is &lt;= (COVERED PERSON ENTRY DATE + 45 days))
divided by Count of UNIQUE RECORDS where (PIRL 932 (National Dislocated Worker Grants (DWG))=1) and ELIGIBLE VETERAN &gt; 0 and COVERED PERSON ENTRY DATE is within the reporting period</t>
  </si>
  <si>
    <t>Count of UNIQUE RECORDS from EMPLOYMENT RATE (Q2) DENOMINATOR where (Employed 2nd Quarter After Exit Quarter &gt; 0 and &lt; 9) 
DIVIDED BY 
Count of UNIQUE RECORDS where (National Dislocated Worker Grants (DWG)=1) and Date of Program Exit is within the report period and Other Reason For Exit = 00 and Received Services through a Disaster Recovery Dislocated Worker Grant ≠ 1</t>
  </si>
  <si>
    <t>Count of UNIQUE RECORDS from EMPLOYMENT RATE (Q4) DENOMINATOR where (Employed 4th Quarter After Exit Quarter &gt; 0 and &lt; 9) 
DIVIDED BY 
Count of UNIQUE RECORDS where (National Dislocated Worker Grants (DWG)=1) and Date of Program Exit is within the report period and Other Reason For Exit = 00 and Received Services through a Disaster Recovery Dislocated Worker Grant ≠ 1</t>
  </si>
  <si>
    <t>The value of Wages 2nd Quarter After Exit Quarter that is the mid-point between the value of the lowest wage reported and the value of the highest wage reported for the UNIQUE RECORDS where (National Dislocated Worker Grants (DWG)=1) and (Wages 2nd Quarter After Exit Quarter &gt; 0 and Wages 2nd Quarter After Exit Quarter &lt; 999999.99) and Date of Program Exit is within the reporting Period and Other Reason For Exit = 00 and Received Services through a Disaster Recovery Dislocated Worker Grant ≠ 1</t>
  </si>
  <si>
    <t>Count of UNIQUE RECORDS from CREDENTIAL RATE DENOMINATOR where 
1.(((Date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2.((((Date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(a - (Date Enrolled in Post-Exit Education or Training Program Leading to a Recognized Postsecondary Credential – Date of Program Exit &lt;= 365) or 
        b - Employed 1st Quarter After Exit Quarter is (&gt; 0 and &lt; 9) or 
        c - Employed 2nd Quarter After Exit Quarter is (&gt; 0 and &lt; 9) or 
        d - Employed 3rd Quarter After Exit Quarter is (&gt; 0 and &lt; 9) or 
        e - Employed 4th Quarter After Exit Quarter is (&gt; 0 and &lt; 9))) 
DIVIDED BY 
Count of UNIQUE RECORDS where (National Dislocated Worker Grants (DWG)=1) and Date of Program Entry is not null and Date of Program Exit is within the report period and (((Type of Training #1 or Type of Training #2 or Type of Training #3) = (02 or 03 or 04 or 06 or 07 or 08 or 09 or 10)) or Participated in Postsecondary Education During Program Participation = 1 or (Highest Educational Level Completed at Program Entry = 0 and Enrolled in Secondary Education Program = 1)) and Other Reason for Exit = 00 and Received Services through a Disaster Recovery Dislocated Worker Grant ≠ 1</t>
  </si>
  <si>
    <t>Count of UNIQUE RECORDs where (National Dislocated Worker Grants (DWG)=1) and Eligible Veteran &gt; 0 and Covered Person Entry Date is within the reporting period and ((Date of First Basic Career Service (Self-Service) is not null and is &lt;= (Covered Person Entry Date + 45 days)) or (Date of Program Entry is not null and is &lt;= (Covered Person Entry Date + 45 days))) 
DIVIDED BY 
Count of UNIQUE RECORDS where (National Dislocated Worker Grants (DWG)=1) and Eligible Veteran &gt; 0 and Covered Person Entry Date is within the reporting period</t>
  </si>
  <si>
    <t>Count of UNIQUE RECORDs where (National Dislocated Worker Grants (DWG)=1) and Eligible Veteran &gt; 0 and Covered Person Entry Date is within the reporting period and (Date of Program Entry is not null and is &lt;= (Covered Person Entry Date + 45 days))
DIVIDED BY 
Count of UNIQUE RECORDS where (National Dislocated Worker Grants (DWG)=1) and Eligible Veteran &gt; 0 and Covered Person Entry Date is within the reporting period</t>
  </si>
  <si>
    <t>3e. Disaster Relief Employment</t>
  </si>
  <si>
    <t>Count of UNIQUE RECORDS where (National Dislocated Worker Grants (DWG)=1) and Received Services through a Disaster Recovery Dislocated Worker Grant = (1 or 2) and (Date of Program Entry &lt;= end of the report period) and (Date of Program Exit =&gt; beginning of the report period or Date of Program Exit is null)</t>
  </si>
  <si>
    <t>Count of UNIQUE RECORDS where (National Dislocated Worker Grants (DWG)=1) and Received Services through a Disaster Recovery Dislocated Worker Grant = (1 or 2) and Received Training = 1 and (Date of Program Entry &lt;= end of the report period) and (Date of Program Exit =&gt; beginning of the report period or Date of Program Exit is null)</t>
  </si>
  <si>
    <t>Count of UNIQUE RECORDS where (National Dislocated Worker Grants (DWG)=1) and Received Services through a Disaster Recovery Dislocated Worker Grant = (1 or 2)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</si>
  <si>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Received Services through a Disaster Recovery Dislocated Worker Grant = (1 or 2)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</si>
  <si>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More Than One Race is TRUE1 and (Date of First Basic Career Service (Staff-Assisted) is not null or Date of First Individualized Career Service is not null or Received Training = 1 or Received Services through a Disaster Recovery Dislocated Worker Grant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</si>
  <si>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4 and (Date of First Basic Career Service (Staff-Assisted) is not null or Date of First Individualized Career Service is not null or Received Training = 1 or Received Services through a Disaster Recovery Dislocated Worker Grant = 1) and (Date of Program Entry &lt;= end of the report period) and (Date of Program Exit =&gt; beginning of the report period or Date of Program Exit is null)</t>
  </si>
  <si>
    <t>Count of UNIQUE RECORDS where (National Dislocated Worker Grants (DWG)=1) and Date of Program Exit is within the reporting period.</t>
  </si>
  <si>
    <t>Count of UNIQUE RECORDS where (National Dislocated Worker Grants (DWG)=1) and (Date of Program Entry &lt;= end of the report period) and (Date of Program Exit =&gt; beginning of the report period or Date of Program Exit is null)</t>
  </si>
  <si>
    <t>Count of UNIQUE RECORDS where (National Dislocated Worker Grants (DWG)=1) and Sex = 1 and (Date of Program Entry &lt;= end of the report period) and (Date of Program Exit =&gt; beginning of the report period or Date of Program Exit is null)</t>
  </si>
  <si>
    <t>Count of UNIQUE RECORDS where (National Dislocated Worker Grants (DWG)=1) and Sex = 2 and (Date of Program Entry &lt;= end of the report period) and (Date of Program Exit =&gt; beginning of the report period or Date of Program Exit is null)</t>
  </si>
  <si>
    <t>Count of UNIQUE RECORDS where (National Dislocated Worker Grants (DWG)=1) and Ethnicity: Hispanic / Latino = 1 and (Date of Program Entry &lt;= end of the report period) and (Date of Program Exit =&gt; beginning of the report period or Date of Program Exit is null)</t>
  </si>
  <si>
    <t>Count of UNIQUE RECORDS where (National Dislocated Worker Grants (DWG)=1) and American Indian / Alaska Native = 1 and (Date of Program Entry &lt;= end of the report period) and (Date of Program Exit =&gt; beginning of the report period or Date of Program Exit is null)</t>
  </si>
  <si>
    <t>Count of UNIQUE RECORDS where (National Dislocated Worker Grants (DWG)=1) and Asian = 1  and (Date of Program Entry &lt;= end of the report period) and (Date of Program Exit =&gt; beginning of the report period or Date of Program Exit is null)</t>
  </si>
  <si>
    <t>Count of UNIQUE RECORDS where (National Dislocated Worker Grants (DWG)=1) and Black or African American = 1 and (Date of Program Entry &lt;= end of the report period) and (Date of Program Exit =&gt; beginning of the report period or Date of Program Exit is null)</t>
  </si>
  <si>
    <t>Count of UNIQUE RECORDS where (National Dislocated Worker Grants (DWG)=1) and Native Hawaiian or Other Pacific Islander = 1  and (Date of Program Entry &lt;= end of the report period) and (Date of Program Exit =&gt; beginning of the report period or Date of Program Exit is null)</t>
  </si>
  <si>
    <t>Count of UNIQUE RECORDS where (National Dislocated Worker Grants (DWG)=1) and White = 1 and (Date of Program Entry &lt;= end of the report period) and (Date of Program Exit =&gt; beginning of the report period or Date of Program Exit is null)</t>
  </si>
  <si>
    <t>Count of UNIQUE RECORDS where (National Dislocated Worker Grants (DWG)=1) and Eligible Veteran Status (WIOA) &gt; 1  and (Date of Program Entry &lt;= end of the report period) and (Date of Program Exit =&gt; beginning of the report period or Date of Program Exit is null)</t>
  </si>
  <si>
    <t>Count of UNIQUE RECORDS where (National Dislocated Worker Grants (DWG)=1) and Individual with a Disability (WIOA) = 1 and (Date of Program Entry &lt;= end of the report period) and (Date of Program Exit =&gt; beginning of the report period or Date of Program Exit is null)</t>
  </si>
  <si>
    <t>Count of UNIQUE RECORDS where (National Dislocated Worker Grants (DWG)=1) and Incumbent Worker &gt; 0  and (Date of Program Entry &lt;= end of the report period) and (Date of Program Exit =&gt; beginning of the report period or Date of Program Exit is null)</t>
  </si>
  <si>
    <t>Count of UNIQUE RECORDS where (National Dislocated Worker Grants (DWG)=1) and Employment Status at Program Entry = (0 or 2)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</si>
  <si>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(1 or 2)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</si>
  <si>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5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</si>
  <si>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6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</si>
  <si>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7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</si>
  <si>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8  and (Date of Program Entry &lt;= end of the report period) and (Date of Program Exit =&gt; beginning of the report period or Date of Program Exit is null)</t>
  </si>
  <si>
    <t>Count of UNIQUE RECORDS where (National Dislocated Worker Grants (DWG)=1) and Displaced Homemaker at Program Entry =1 and (Date of Program Entry &lt;= end of the report period) and (Date of Program Exit =&gt; beginning of the report period or Date of Program Exit is null)</t>
  </si>
  <si>
    <t>Count of UNIQUE RECORDS where (National Dislocated Worker Grants (DWG)=1) and Low Income Status at Program Entry = 1 and (Date of Program Entry &lt;= end of the report period) and (Date of Program Exit =&gt; beginning of the report period or Date of Program Exit is null)</t>
  </si>
  <si>
    <t>Count of UNIQUE RECORDS where (National Dislocated Worker Grants (DWG)=1) and (Date of Program Entry - Date of Birth =&gt; 55 years) and (Date of Program Entry &lt;= end of the report period) and (Date of Program Exit =&gt; beginning of the report period or Date of Program Exit is null)</t>
  </si>
  <si>
    <t>Count of UNIQUE RECORDS where (National Dislocated Worker Grants (DWG)=1) and Ex-Offender Status at Program Entry = 1 and (Date of Program Entry &lt;= end of the report period) and (Date of Program Exit =&gt; beginning of the report period or Date of Program Exit is null)</t>
  </si>
  <si>
    <t>Count of UNIQUE RECORDS where (National Dislocated Worker Grants (DWG)=1) and Runaway Youth at Program Entry = 1 and (Date of Program Entry &lt;= end of the report period) and (Date of Program Exit =&gt; beginning of the report period or Date of Program Exit is null)</t>
  </si>
  <si>
    <t>Count of UNIQUE RECORDS where (National Dislocated Worker Grants (DWG)=1) and Foster Care Youth Status at Program Entry = 1 and (Date of Program Entry - DATE OF BIRTH &gt;= 14 years and &lt;= 24 years)and (Date of Program Exit =&gt; beginning of the report period or Date of Program Exit is null)</t>
  </si>
  <si>
    <t>Count of UNIQUE RECORDS where (National Dislocated Worker Grants (DWG)=1) and (Cultural Barriers at Program Entry = 1 or Low Levels of Literacy/Basic Skills Deficient at Program Entry = 1 or English Language Learner at Program Entry = 1) and (Date of Program Entry &lt;= end of the report period) and (Date of Program Exit =&gt; beginning of the report period or Date of Program Exit is null)</t>
  </si>
  <si>
    <t>Count of UNIQUE RECORDS where (National Dislocated Worker Grants (DWG)=1) and Migrant and Seasonal Farmworker Status at National Farmworker Jobs Program Entry (WIOA Section 167) &gt; 0) and (Date of Program Entry &lt;= end of the report period) and (Date of Program Exit =&gt; beginning of the report period or Date of Program Exit is null)</t>
  </si>
  <si>
    <t>Count of UNIQUE RECORDS where (National Dislocated Worker Grants (DWG)=1) and Exhausting TANF Within 2 Years (Part A Title IV of the Social Security Act) at Program Entry = 1  and (Date of Program Entry &lt;= end of the report period) and (Date of Program Exit =&gt; beginning of the report period or Date of Program Exit is null)</t>
  </si>
  <si>
    <t>Count of UNIQUE RECORDS where (National Dislocated Worker Grants (DWG)=1) and Single Parent at Program Entry = 1 and (Date of Program Entry &lt;= end of the report period) and (Date of Program Exit =&gt; beginning of the report period or Date of Program Exit is null)</t>
  </si>
  <si>
    <t>Count of UNIQUE RECORDS where (National Dislocated Worker Grants (DWG)=1) and Long-Term Unemployed at Program Entry = 1 and (Date of Program Entry &lt;= end of the report period) and (Date of Program Exit =&gt; beginning of the report period or Date of Program Exit is null)</t>
  </si>
  <si>
    <t>Count of UNIQUE RECORDS where (National Dislocated Worker Grants (DWG)=1) and Asian = 1 and (Date of Program Entry &lt;= end of the report period) and (Date of Program Exit =&gt; beginning of the report period or Date of Program Exit is null)</t>
  </si>
  <si>
    <t>Count of UNIQUE RECORDS where (National Dislocated Worker Grants (DWG)=1) and Native Hawaiian or Other Pacific Islander = 1 and (Date of Program Entry &lt;= end of the report period) and (Date of Program Exit =&gt; beginning of the report period or Date of Program Exit is null)</t>
  </si>
  <si>
    <t>Count of UNIQUE RECORDS where (National Dislocated Worker Grants (DWG)=1) and Eligible Veteran Status (WIOA) &gt; 1 and (Date of Program Entry &lt;= end of the report period) and (Date of Program Exit =&gt; beginning of the report period or Date of Program Exit is null)</t>
  </si>
  <si>
    <t>Count of UNIQUE RECORDS where (National Dislocated Worker Grants (DWG)=1) and Incumbent Worker &gt; 0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</si>
  <si>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4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</si>
  <si>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8 and (Date of Program Entry &lt;= end of the report period) and (Date of Program Exit =&gt; beginning of the report period or Date of Program Exit is null)</t>
  </si>
  <si>
    <t>Count of UNIQUE RECORDS where (National Dislocated Worker Grants (DWG)=1) and Foster Care Youth Status at Program Entry = 1 and (Date of Program Entry - DATE OF BIRTH &gt;= 14 years and &lt;= 24 years) and (Date of Program Exit =&gt; beginning of the report period or Date of Program Exit is null)</t>
  </si>
  <si>
    <t>Count of UNIQUE RECORDS where (National Dislocated Worker Grants (DWG)=1) and Exhausting TANF Within 2 Years (Part A Title IV of the Social Security Act) at Program Entry = 1 and (Date of Program Entry &lt;= end of the report period) and (Date of Program Exit =&gt; beginning of the report period or Date of Program Exit is null)</t>
  </si>
  <si>
    <t xml:space="preserve">Count of UNIQUE RECORDS from RETENTION WITH SAME EMPLOYER IN THE 2ND AND 4TH QUARTERS AFTER EXIT DENOMINATOR where PIRL 1618 (Retention with the same employer in the 2nd Quarter and the 4th Quarter (WIOA)) = 1 DIVIDED BY Count of UNIQUE RECORDS from where National Dislocated Worker Grants (DWG)=1 and PIRL 901 (Date of Program Exit) is within the reporting period and PIRL 923 (Other Reasons For Exit (WIOA)) = 00 and PIRL 1602 (Employed 2nd Quarter After Exit Quarter (WIOA)) is &gt; 0 and &lt; 9
</t>
  </si>
  <si>
    <t>ETA-9173-NDWG</t>
  </si>
  <si>
    <r>
      <rPr>
        <b/>
        <sz val="11"/>
        <color indexed="8"/>
        <rFont val="Calibri"/>
        <family val="2"/>
        <scheme val="minor"/>
      </rPr>
      <t xml:space="preserve">Public Burden Statement (1205-0521) </t>
    </r>
    <r>
      <rPr>
        <sz val="11"/>
        <color indexed="8"/>
        <rFont val="Calibri"/>
        <family val="2"/>
        <scheme val="minor"/>
      </rPr>
      <t xml:space="preserve">
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t>
    </r>
    <r>
      <rPr>
        <b/>
        <sz val="11"/>
        <color indexed="8"/>
        <rFont val="Calibri"/>
        <family val="2"/>
        <scheme val="minor"/>
      </rPr>
      <t>Do NOT send the completed application to this address.</t>
    </r>
    <r>
      <rPr>
        <sz val="11"/>
        <color indexed="8"/>
        <rFont val="Calibri"/>
        <family val="2"/>
        <scheme val="minor"/>
      </rPr>
      <t xml:space="preserve">
</t>
    </r>
  </si>
  <si>
    <t>Additional UI Match</t>
  </si>
  <si>
    <t>Grantee Certified</t>
  </si>
  <si>
    <t>Count of UNIQUE RECORDS from MEASURABLE SKILLS GAIN DENOMINATOR where (Date of Most Recent Measurable skill gain: Educational Functioning Level (EFL) (WIOA) is within the reporting period or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or Date Of Most Recent Measurable Skill Gains: Secondary Transcript/Report Card is within the reporting period or Date Of Most Recent Measurable Skill Gains: Postsecondary Transcript/Report Card is within the reporting period or Date Of Most Recent Measurable Skill Gains: Training Milestone is within the reporting period or Date Of Most Recent Measurable Skill Gains: Skills Progression is within the reporting period) 
divided by Count of UNIQUE RECORDS where (National Dislocated Worker Grants (DWG)=1) and Received Training = 1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An Education Or Training Program Leading To A Recognized Postsecondary Credential Or Employment is null or within the reporting period) and (Other Reason For Exit = (00) or Other Reason For Exit is null) and Received Services through a Disaster Recovery Dislocated Worker Grant ≠ 1</t>
  </si>
  <si>
    <t>Count of UNIQUE RECORDS from MEASURABLE SKILLS GAIN DENOMINATOR where (Date of Most Recent Measurable skill gain: Educational Functioning Level (EFL) (WIOA) is within the reporting period or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or Date Of Most Recent Measurable Skill Gains: Secondary Transcript/Report Card is within the reporting period or Date Of Most Recent Measurable Skill Gains: Postsecondary Transcript/Report Card is within the reporting period or Date Of Most Recent Measurable Skill Gains: Training Milestone is within the reporting period or Date Of Most Recent Measurable Skill Gains: Skills Progression is within the reporting period) 
divided by Count of UNIQUE RECORDS where (National Dislocated Worker Grants (DWG)=1)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An Education Or Training Program Leading To A Recognized Postsecondary Credential Or Employment is null or within the reporting period) and (Other Reason For Exit = (00) or Other Reason For Exit is null) and Received Services through a Disaster Recovery Dislocated Worker Grant ≠ 1</t>
  </si>
  <si>
    <t>Count of UNIQUE RECORDS from MEASURABLE SKILLS GAIN DENOMINATOR where (Date of Most Recent Measurable skill gain: Educational Functioning Level (EFL) (WIOA) is within the reporting period or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or Date Of Most Recent Measurable Skill Gains: Secondary Transcript/Report Card is within the reporting period or Date Of Most Recent Measurable Skill Gains: Postsecondary Transcript/Report Card is within the reporting period or Date Of Most Recent Measurable Skill Gains: Training Milestone is within the reporting period or Date Of Most Recent Measurable Skill Gains: Skills Progression is within the reporting period) 
DIVIDED BY
Count of UNIQUE RECORDS where (National Dislocated Worker Grants (DWG)=1)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An Education Or Training Program Leading To A Recognized Postsecondary Credential Or Employment is null or within the reporting period) and (Other Reason For Exit = (00) or Other Reason For Exit is null) and Received Services through a Disaster Recovery Dislocated Worker Grant ≠ 1</t>
  </si>
  <si>
    <t>Count of UNIQUE RECORDS where (National Dislocated Worker Grants (DWG)=2) and (Most Recent Date Received Basic Career Services (Self-Service) =&gt; beginning of the report period or Date of Most Recent Reportable Individual Contact &gt;= beginning of the reporting period)</t>
  </si>
  <si>
    <t xml:space="preserve">OMB Control Number: 1205-0521
Expiration Date:  06-30-2024
Date of Report: </t>
  </si>
  <si>
    <r>
      <t xml:space="preserve">  </t>
    </r>
    <r>
      <rPr>
        <sz val="11"/>
        <color indexed="8"/>
        <rFont val="Wingdings"/>
        <charset val="2"/>
      </rPr>
      <t>o</t>
    </r>
    <r>
      <rPr>
        <sz val="11"/>
        <color indexed="8"/>
        <rFont val="Calibri"/>
        <family val="2"/>
      </rPr>
      <t xml:space="preserve">  Program </t>
    </r>
    <r>
      <rPr>
        <sz val="11"/>
        <color rgb="FFFF0000"/>
        <rFont val="Calibri"/>
        <family val="2"/>
      </rPr>
      <t>Year</t>
    </r>
    <r>
      <rPr>
        <sz val="11"/>
        <color indexed="8"/>
        <rFont val="Calibri"/>
        <family val="2"/>
      </rPr>
      <t xml:space="preserve"> to Date</t>
    </r>
  </si>
  <si>
    <t xml:space="preserve">OMB Control Number: 1205-0521
</t>
  </si>
  <si>
    <t>Expiration Date: 06-30-2024</t>
  </si>
  <si>
    <t xml:space="preserve">Date of Report: </t>
  </si>
  <si>
    <t>Time Period: (Choose Only One)</t>
  </si>
  <si>
    <t>Cohort Period</t>
  </si>
  <si>
    <t>Received Basic Career Services</t>
  </si>
  <si>
    <t>N/A</t>
  </si>
  <si>
    <t>B. PARTICIPANT SUMMARY INFORMATION</t>
  </si>
  <si>
    <t>B.1. SEX</t>
  </si>
  <si>
    <t>B.2. ETHNICITY/RACE</t>
  </si>
  <si>
    <t>B.3. OTHER DEMOGRAPHICS</t>
  </si>
  <si>
    <t>B.4. EDUCATION LEVEL</t>
  </si>
  <si>
    <t>C. EMPLOYMENT BARRIER</t>
  </si>
  <si>
    <t>1a. Employment Rate (Q2) - Supplemental</t>
  </si>
  <si>
    <t>1b. Employment Rate (Q2) - UI Match</t>
  </si>
  <si>
    <t>[Added by DOL]</t>
  </si>
  <si>
    <t>1c. Employment Rate (Q2) - Combined</t>
  </si>
  <si>
    <t>2a. Employment Rate (Q4) - Supplemental</t>
  </si>
  <si>
    <t>2b. Employment Rate (Q4) - UI Match</t>
  </si>
  <si>
    <t>2c. Employment Rate (Q4) - Combined</t>
  </si>
  <si>
    <t>3a. Median Earnings - Supplemental</t>
  </si>
  <si>
    <t>3b. Median Earnings - UI Match</t>
  </si>
  <si>
    <t>3c. Median Earnings - Combined</t>
  </si>
  <si>
    <r>
      <t>4. Credential Rate</t>
    </r>
    <r>
      <rPr>
        <sz val="11"/>
        <color indexed="8"/>
        <rFont val="Calibri"/>
        <family val="2"/>
      </rPr>
      <t xml:space="preserve"> </t>
    </r>
  </si>
  <si>
    <r>
      <t>5. Measurable Skill Gains</t>
    </r>
    <r>
      <rPr>
        <vertAlign val="superscript"/>
        <sz val="11"/>
        <color indexed="8"/>
        <rFont val="Calibri"/>
        <family val="2"/>
      </rPr>
      <t xml:space="preserve"> </t>
    </r>
  </si>
  <si>
    <t>6a. Effectiveness in Serving Employers - Supplemental</t>
  </si>
  <si>
    <t>6b. Effectiveness in Serving Employers - UI Match</t>
  </si>
  <si>
    <t>6c. Effectiveness in Serving Employers - Combined</t>
  </si>
  <si>
    <t>Total Covered</t>
  </si>
  <si>
    <t>Percent Served</t>
  </si>
  <si>
    <t>ETA-9173 DWG</t>
  </si>
  <si>
    <t>D-6-1</t>
  </si>
  <si>
    <t>D-6-2</t>
  </si>
  <si>
    <t>D-6-3</t>
  </si>
  <si>
    <t>D-6-4</t>
  </si>
  <si>
    <t>Total Previous Period</t>
  </si>
  <si>
    <r>
      <t xml:space="preserve"> Total </t>
    </r>
    <r>
      <rPr>
        <b/>
        <strike/>
        <sz val="11"/>
        <color rgb="FFFF0000"/>
        <rFont val="Calibri"/>
        <family val="2"/>
        <scheme val="minor"/>
      </rPr>
      <t>Current Period</t>
    </r>
  </si>
  <si>
    <t>Public Burden Statement (1205-0521) 
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Do NOT send the completed application to this address.</t>
  </si>
  <si>
    <r>
      <t xml:space="preserve">PY 20xx Qtr x Performance Report for </t>
    </r>
    <r>
      <rPr>
        <b/>
        <sz val="24"/>
        <rFont val="Calibri"/>
        <family val="2"/>
      </rPr>
      <t>National Dislocated Worker Grants</t>
    </r>
  </si>
  <si>
    <t>Common Exit Programs: Please indicate by checking the box below each program below that  utilizes a common exit policy with the DWG program in this state.</t>
  </si>
  <si>
    <r>
      <t xml:space="preserve">  </t>
    </r>
    <r>
      <rPr>
        <sz val="11"/>
        <color indexed="8"/>
        <rFont val="Wingdings"/>
        <charset val="2"/>
      </rPr>
      <t>o</t>
    </r>
    <r>
      <rPr>
        <sz val="11"/>
        <color indexed="8"/>
        <rFont val="Calibri"/>
        <family val="2"/>
      </rPr>
      <t xml:space="preserve">  Program to Date</t>
    </r>
  </si>
  <si>
    <t>State Common Exit Policy</t>
  </si>
  <si>
    <t>Does this program share a common exit policy with one or more other programs in your state?</t>
  </si>
  <si>
    <r>
      <t>[</t>
    </r>
    <r>
      <rPr>
        <b/>
        <sz val="11"/>
        <color rgb="FFFF0000"/>
        <rFont val="Calibri"/>
        <family val="2"/>
      </rPr>
      <t xml:space="preserve">Select </t>
    </r>
    <r>
      <rPr>
        <sz val="11"/>
        <color rgb="FFFF0000"/>
        <rFont val="Calibri"/>
        <family val="2"/>
      </rPr>
      <t>"Yes" or "No"]</t>
    </r>
  </si>
  <si>
    <t xml:space="preserve">If the answer is "Yes," select all of the programs that share a common exit with this program in your state. </t>
  </si>
  <si>
    <r>
      <t>[</t>
    </r>
    <r>
      <rPr>
        <b/>
        <sz val="11"/>
        <color rgb="FFFF0000"/>
        <rFont val="Calibri"/>
        <family val="2"/>
      </rPr>
      <t>Select one or more of the following:</t>
    </r>
    <r>
      <rPr>
        <sz val="11"/>
        <color rgb="FFFF0000"/>
        <rFont val="Calibri"/>
        <family val="2"/>
      </rPr>
      <t>  WIOA Adult, WIOA DW, WIOA Youth, Wagner Peyser, TAA, JVSG, DWG, NFJP, INA, REO Adult, REO Youth, YouthBuild, Job Corps]</t>
    </r>
  </si>
  <si>
    <t>2b. American Indian or Alaska Native</t>
  </si>
  <si>
    <t>American Indian or Alaska Native (Participants) - BCS</t>
  </si>
  <si>
    <t>American Indian or Alaska Native (Participants) - ICS</t>
  </si>
  <si>
    <t>American Indian or Alaska Native (Participants) - TS</t>
  </si>
  <si>
    <t>American Indian or Alaska Native (Participants) - TCP</t>
  </si>
  <si>
    <t>American Indian or Alaska Native (Participants) - TPP</t>
  </si>
  <si>
    <t>2e. Middle Eastern or North African</t>
  </si>
  <si>
    <t>B-2h-1</t>
  </si>
  <si>
    <t>B-2h-2</t>
  </si>
  <si>
    <t>B-2h-3</t>
  </si>
  <si>
    <t>B-2h-4</t>
  </si>
  <si>
    <t>Count of UNIQUE RECORDS where (National Dislocated Worker Grants (DWG)=1) and More Than One Race/Ethnicity is TRUE1 and Date of First Basic Career Service (Staff-Assisted) is not null and Date of First Individualized Career Service is null and Received Training ≠ 1 and (Date of Program E15Entry &lt;= end of the report period) and (Date of Program Exit =&gt; beginning of the report period or Date of Program Exit is null)</t>
  </si>
  <si>
    <t>Middle Eastern or North African - BCS</t>
  </si>
  <si>
    <t>Middle Eastern or North African - ICS</t>
  </si>
  <si>
    <t>Middle Eastern or North African - TS</t>
  </si>
  <si>
    <t>Black or African American (Participants) - TS</t>
  </si>
  <si>
    <t>Native Hawaiian or Other Pacific Islander (Participants) - TS</t>
  </si>
  <si>
    <t>White (Participants) - TS</t>
  </si>
  <si>
    <t>Count of UNIQUE RECORDS where (National Dislocated Worker Grants (DWG)=1) and Middle Eastern/North African (PIRL2XX) = 1 and (Date of Program Entry (PIRL900) &lt;= end of the report period) and (Date of Program Exit (PIRL901) =&gt; beginning of the report period or Date of Program Exit (PIRL901) is null)</t>
  </si>
  <si>
    <t>Count of UNIQUE RECORDS where (National Dislocated Worker Grants (DWG)=1) and Middle Eastern/North African (PIRL2XX) = 1 and Received Training (PIRL1300) = 1 and (Date of Program Entry (PIRL900) &lt;= end of the report period) and (Date of Program Exit (PIRL901) =&gt; beginning of the report period or Date of Program Exit (PIRL901) is null)</t>
  </si>
  <si>
    <t>Count of UNIQUE RECORDS where (National Dislocated Worker Grants (DWG)=1) and Middle Eastern/North African (PIRL2XX)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</si>
  <si>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(National Dislocated Worker Grants (DWG)=1) and Middle Eastern/North African (PIRL2XX)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t>
  </si>
  <si>
    <t>Black or African American (Participants) - ICS</t>
  </si>
  <si>
    <t>Native Hawaiian or Other Pacific Islander (Participants) - ICS</t>
  </si>
  <si>
    <t>White (Participants) - ICS</t>
  </si>
  <si>
    <t>Black or African American (Participants) - BCS</t>
  </si>
  <si>
    <t>Native Hawaiian or Other Pacific Islander (Participants) - BCS</t>
  </si>
  <si>
    <t>White (Participants) - BCS</t>
  </si>
  <si>
    <t>Black or African American (Participants) - TCP</t>
  </si>
  <si>
    <t>Native Hawaiian or Other Pacific Islander (Participants) - TCP</t>
  </si>
  <si>
    <t>White (Participants) - TCP</t>
  </si>
  <si>
    <t>Middle Eastern or North African (Participants) - TCP</t>
  </si>
  <si>
    <r>
      <rPr>
        <strike/>
        <sz val="11"/>
        <color rgb="FFFF0000"/>
        <rFont val="Calibri"/>
        <family val="2"/>
        <scheme val="minor"/>
      </rPr>
      <t>More than One Race</t>
    </r>
    <r>
      <rPr>
        <sz val="11"/>
        <color rgb="FFFF0000"/>
        <rFont val="Calibri"/>
        <family val="2"/>
        <scheme val="minor"/>
      </rPr>
      <t xml:space="preserve"> Multiracial and/or Multiethnic (Participants) - TCP</t>
    </r>
  </si>
  <si>
    <r>
      <t>Count of UNIQUE RECORDS where (National Dislocated Worker Grants (DWG)=1) and More Than One Race</t>
    </r>
    <r>
      <rPr>
        <sz val="11"/>
        <color rgb="FFFF0000"/>
        <rFont val="Calibri"/>
        <family val="2"/>
        <scheme val="minor"/>
      </rPr>
      <t>/Ethnicity</t>
    </r>
    <r>
      <rPr>
        <sz val="11"/>
        <rFont val="Calibri"/>
        <family val="2"/>
        <scheme val="minor"/>
      </rPr>
      <t xml:space="preserve"> is TRUE1 and (Date of Program Entry &lt;= end of the report period) and (Date of Program Exit =&gt; beginning of the report period or Date of Program Exit is null)</t>
    </r>
  </si>
  <si>
    <r>
      <t>B-2</t>
    </r>
    <r>
      <rPr>
        <sz val="11"/>
        <color rgb="FFFF0000"/>
        <rFont val="Calibri"/>
        <family val="2"/>
        <scheme val="minor"/>
      </rPr>
      <t>f</t>
    </r>
    <r>
      <rPr>
        <sz val="11"/>
        <rFont val="Calibri"/>
        <family val="2"/>
        <scheme val="minor"/>
      </rPr>
      <t>-4</t>
    </r>
  </si>
  <si>
    <r>
      <t>B-2</t>
    </r>
    <r>
      <rPr>
        <sz val="11"/>
        <color rgb="FFFF0000"/>
        <rFont val="Calibri"/>
        <family val="2"/>
        <scheme val="minor"/>
      </rPr>
      <t>g</t>
    </r>
    <r>
      <rPr>
        <sz val="11"/>
        <rFont val="Calibri"/>
        <family val="2"/>
        <scheme val="minor"/>
      </rPr>
      <t>-4</t>
    </r>
  </si>
  <si>
    <r>
      <t>B-2</t>
    </r>
    <r>
      <rPr>
        <sz val="11"/>
        <color rgb="FFFF0000"/>
        <rFont val="Calibri"/>
        <family val="2"/>
        <scheme val="minor"/>
      </rPr>
      <t>f</t>
    </r>
    <r>
      <rPr>
        <sz val="11"/>
        <rFont val="Calibri"/>
        <family val="2"/>
        <scheme val="minor"/>
      </rPr>
      <t>-3</t>
    </r>
  </si>
  <si>
    <r>
      <t>B-2</t>
    </r>
    <r>
      <rPr>
        <sz val="11"/>
        <color rgb="FFFF0000"/>
        <rFont val="Calibri"/>
        <family val="2"/>
        <scheme val="minor"/>
      </rPr>
      <t>g</t>
    </r>
    <r>
      <rPr>
        <sz val="11"/>
        <rFont val="Calibri"/>
        <family val="2"/>
        <scheme val="minor"/>
      </rPr>
      <t>-3</t>
    </r>
  </si>
  <si>
    <r>
      <rPr>
        <strike/>
        <sz val="11"/>
        <color rgb="FFFF0000"/>
        <rFont val="Calibri"/>
        <family val="2"/>
        <scheme val="minor"/>
      </rPr>
      <t xml:space="preserve">More than One Race </t>
    </r>
    <r>
      <rPr>
        <sz val="11"/>
        <color rgb="FFFF0000"/>
        <rFont val="Calibri"/>
        <family val="2"/>
        <scheme val="minor"/>
      </rPr>
      <t>Multiracial and/or Multiethnic (Participants) - TS</t>
    </r>
  </si>
  <si>
    <r>
      <t>Count of UNIQUE RECORDS where (National Dislocated Worker Grants (DWG)=1) and More Than One Race</t>
    </r>
    <r>
      <rPr>
        <sz val="11"/>
        <color rgb="FFFF0000"/>
        <rFont val="Calibri"/>
        <family val="2"/>
        <scheme val="minor"/>
      </rPr>
      <t>/Ethnicity</t>
    </r>
    <r>
      <rPr>
        <sz val="11"/>
        <rFont val="Calibri"/>
        <family val="2"/>
        <scheme val="minor"/>
      </rPr>
      <t xml:space="preserve"> is TRUE1 and Received Training = 1 and (Date of Program Entry &lt;= end of the report period) and (Date of Program Exit =&gt; beginning of the report period or Date of Program Exit (PIRL901) is null)</t>
    </r>
  </si>
  <si>
    <r>
      <t>B-2</t>
    </r>
    <r>
      <rPr>
        <sz val="11"/>
        <color rgb="FFFF0000"/>
        <rFont val="Calibri"/>
        <family val="2"/>
        <scheme val="minor"/>
      </rPr>
      <t>f</t>
    </r>
    <r>
      <rPr>
        <sz val="11"/>
        <rFont val="Calibri"/>
        <family val="2"/>
        <scheme val="minor"/>
      </rPr>
      <t>-2</t>
    </r>
  </si>
  <si>
    <r>
      <t>B-2</t>
    </r>
    <r>
      <rPr>
        <sz val="11"/>
        <color rgb="FFFF0000"/>
        <rFont val="Calibri"/>
        <family val="2"/>
        <scheme val="minor"/>
      </rPr>
      <t>g</t>
    </r>
    <r>
      <rPr>
        <sz val="11"/>
        <rFont val="Calibri"/>
        <family val="2"/>
        <scheme val="minor"/>
      </rPr>
      <t>-2</t>
    </r>
  </si>
  <si>
    <r>
      <t>Count of UNIQUE RECORDS where (National Dislocated Worker Grants (DWG)=1) and More Than One Race</t>
    </r>
    <r>
      <rPr>
        <sz val="11"/>
        <color rgb="FFFF0000"/>
        <rFont val="Calibri"/>
        <family val="2"/>
        <scheme val="minor"/>
      </rPr>
      <t>/Ethnicity</t>
    </r>
    <r>
      <rPr>
        <sz val="11"/>
        <rFont val="Calibri"/>
        <family val="2"/>
        <scheme val="minor"/>
      </rPr>
      <t xml:space="preserve"> is TRUE1 and Date of First Individualized Career Service is not null and Received Training ≠ 1 and (Date of Program Entry &lt;= end of the report period) and (Date of Program Exit =&gt; beginning of the report period or Date of Program Exit (PIRL901) is null)</t>
    </r>
  </si>
  <si>
    <r>
      <rPr>
        <strike/>
        <sz val="11"/>
        <color rgb="FFFF0000"/>
        <rFont val="Calibri"/>
        <family val="2"/>
        <scheme val="minor"/>
      </rPr>
      <t xml:space="preserve">More than One Race </t>
    </r>
    <r>
      <rPr>
        <sz val="11"/>
        <color rgb="FFFF0000"/>
        <rFont val="Calibri"/>
        <family val="2"/>
        <scheme val="minor"/>
      </rPr>
      <t>Multiracial and/or Multiethnic (Participants) - ICS</t>
    </r>
  </si>
  <si>
    <r>
      <t>Count of UNIQUE RECORDS where (National Dislocated Worker Grants (DWG)=1) and More Than One Race</t>
    </r>
    <r>
      <rPr>
        <sz val="11"/>
        <color rgb="FFFF0000"/>
        <rFont val="Calibri"/>
        <family val="2"/>
        <scheme val="minor"/>
      </rPr>
      <t>/Ethnicity</t>
    </r>
    <r>
      <rPr>
        <sz val="11"/>
        <rFont val="Calibri"/>
        <family val="2"/>
        <scheme val="minor"/>
      </rPr>
      <t xml:space="preserve"> is TRUE1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(PIRL901) is null)</t>
    </r>
  </si>
  <si>
    <r>
      <t>B-2</t>
    </r>
    <r>
      <rPr>
        <sz val="11"/>
        <color rgb="FFFF0000"/>
        <rFont val="Calibri"/>
        <family val="2"/>
        <scheme val="minor"/>
      </rPr>
      <t>f</t>
    </r>
    <r>
      <rPr>
        <sz val="11"/>
        <rFont val="Calibri"/>
        <family val="2"/>
        <scheme val="minor"/>
      </rPr>
      <t>-1</t>
    </r>
  </si>
  <si>
    <r>
      <t>B-2</t>
    </r>
    <r>
      <rPr>
        <sz val="11"/>
        <color rgb="FFFF0000"/>
        <rFont val="Calibri"/>
        <family val="2"/>
        <scheme val="minor"/>
      </rPr>
      <t>g</t>
    </r>
    <r>
      <rPr>
        <sz val="11"/>
        <rFont val="Calibri"/>
        <family val="2"/>
        <scheme val="minor"/>
      </rPr>
      <t>-1</t>
    </r>
  </si>
  <si>
    <r>
      <rPr>
        <strike/>
        <sz val="11"/>
        <color rgb="FFFF0000"/>
        <rFont val="Calibri"/>
        <family val="2"/>
        <scheme val="minor"/>
      </rPr>
      <t xml:space="preserve">More than One Race </t>
    </r>
    <r>
      <rPr>
        <sz val="11"/>
        <color rgb="FFFF0000"/>
        <rFont val="Calibri"/>
        <family val="2"/>
        <scheme val="minor"/>
      </rPr>
      <t>Multiracial and/or Multiethnic (Participants) - BCS</t>
    </r>
  </si>
  <si>
    <r>
      <t>2</t>
    </r>
    <r>
      <rPr>
        <sz val="11"/>
        <color rgb="FFFF0000"/>
        <rFont val="Calibri"/>
        <family val="2"/>
        <scheme val="minor"/>
      </rPr>
      <t>f</t>
    </r>
    <r>
      <rPr>
        <sz val="11"/>
        <color theme="1"/>
        <rFont val="Calibri"/>
        <family val="2"/>
        <scheme val="minor"/>
      </rPr>
      <t>. Native Hawaiian or Other Pacific Islander</t>
    </r>
  </si>
  <si>
    <r>
      <t>2</t>
    </r>
    <r>
      <rPr>
        <sz val="11"/>
        <color rgb="FFFF0000"/>
        <rFont val="Calibri"/>
        <family val="2"/>
        <scheme val="minor"/>
      </rPr>
      <t>g</t>
    </r>
    <r>
      <rPr>
        <sz val="11"/>
        <color theme="1"/>
        <rFont val="Calibri"/>
        <family val="2"/>
        <scheme val="minor"/>
      </rPr>
      <t>. White</t>
    </r>
  </si>
  <si>
    <r>
      <t xml:space="preserve">2h. </t>
    </r>
    <r>
      <rPr>
        <strike/>
        <sz val="11"/>
        <color rgb="FFFF0000"/>
        <rFont val="Calibri"/>
        <family val="2"/>
        <scheme val="minor"/>
      </rPr>
      <t xml:space="preserve">More than One Race </t>
    </r>
    <r>
      <rPr>
        <sz val="11"/>
        <color rgb="FFFF0000"/>
        <rFont val="Calibri"/>
        <family val="2"/>
        <scheme val="minor"/>
      </rPr>
      <t>Multiracial and/or Multiethnic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</si>
</sst>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indexed="8"/>
      <name val="Calibri"/>
      <family val="2"/>
    </font>
    <font>
      <sz val="10"/>
      <color indexed="8"/>
      <name val="Calibri"/>
      <family val="2"/>
    </font>
    <font>
      <sz val="11"/>
      <color indexed="8"/>
      <name val="Calibri"/>
      <family val="2"/>
    </font>
    <font>
      <sz val="12"/>
      <color indexed="8"/>
      <name val="Calibri"/>
      <family val="2"/>
    </font>
    <font>
      <b/>
      <sz val="24"/>
      <color indexed="8"/>
      <name val="Calibri"/>
      <family val="2"/>
    </font>
    <font>
      <sz val="11"/>
      <color indexed="8"/>
      <name val="Wingdings"/>
      <charset val="2"/>
    </font>
    <font>
      <sz val="9"/>
      <color indexed="8"/>
      <name val="Calibri"/>
      <family val="2"/>
    </font>
    <font>
      <b/>
      <sz val="11"/>
      <color theme="1"/>
      <name val="Calibri"/>
      <family val="2"/>
      <scheme val="minor"/>
    </font>
    <font>
      <sz val="10"/>
      <color theme="1"/>
      <name val="Calibri"/>
      <family val="2"/>
      <scheme val="minor"/>
    </font>
    <font>
      <b/>
      <sz val="11"/>
      <name val="Calibri"/>
      <family val="2"/>
      <scheme val="minor"/>
    </font>
    <font>
      <sz val="11"/>
      <name val="Calibri"/>
      <family val="2"/>
      <scheme val="minor"/>
    </font>
    <font>
      <b/>
      <vertAlign val="superscript"/>
      <sz val="11"/>
      <name val="Calibri"/>
      <family val="2"/>
      <scheme val="minor"/>
    </font>
    <font>
      <b/>
      <sz val="11"/>
      <color rgb="FFFF0000"/>
      <name val="Calibri"/>
      <family val="2"/>
      <scheme val="minor"/>
    </font>
    <font>
      <i/>
      <sz val="11"/>
      <name val="Calibri"/>
      <family val="2"/>
      <scheme val="minor"/>
    </font>
    <font>
      <sz val="11"/>
      <name val="Calibri"/>
      <family val="2"/>
    </font>
    <font>
      <sz val="11"/>
      <color rgb="FFFF0000"/>
      <name val="Calibri"/>
      <family val="2"/>
      <scheme val="minor"/>
    </font>
    <font>
      <sz val="11"/>
      <color rgb="FF000000"/>
      <name val="Calibri"/>
      <family val="2"/>
      <charset val="1"/>
    </font>
    <font>
      <b/>
      <sz val="24"/>
      <color rgb="FFFF0000"/>
      <name val="Calibri"/>
      <family val="2"/>
    </font>
    <font>
      <sz val="11"/>
      <color indexed="8"/>
      <name val="Calibri"/>
      <family val="2"/>
      <scheme val="minor"/>
    </font>
    <font>
      <vertAlign val="superscript"/>
      <sz val="11"/>
      <color indexed="8"/>
      <name val="Calibri"/>
      <family val="2"/>
      <scheme val="minor"/>
    </font>
    <font>
      <u/>
      <sz val="11"/>
      <color theme="10"/>
      <name val="Calibri"/>
      <family val="2"/>
      <scheme val="minor"/>
    </font>
    <font>
      <b/>
      <sz val="11"/>
      <color indexed="8"/>
      <name val="Calibri"/>
      <family val="2"/>
      <scheme val="minor"/>
    </font>
    <font>
      <b/>
      <strike/>
      <sz val="11"/>
      <color rgb="FFFF0000"/>
      <name val="Calibri"/>
      <family val="2"/>
      <scheme val="minor"/>
    </font>
    <font>
      <strike/>
      <u/>
      <sz val="11"/>
      <color rgb="FFFF0000"/>
      <name val="Calibri"/>
      <family val="2"/>
      <scheme val="minor"/>
    </font>
    <font>
      <strike/>
      <sz val="11"/>
      <color rgb="FFFF0000"/>
      <name val="Calibri"/>
      <family val="2"/>
      <scheme val="minor"/>
    </font>
    <font>
      <strike/>
      <sz val="11"/>
      <color rgb="FFFF0000"/>
      <name val="Calibri"/>
      <family val="2"/>
    </font>
    <font>
      <sz val="11"/>
      <color rgb="FFFF0000"/>
      <name val="Calibri"/>
      <family val="2"/>
    </font>
    <font>
      <i/>
      <sz val="11"/>
      <color rgb="FF7F7F7F"/>
      <name val="Calibri"/>
      <family val="2"/>
      <scheme val="minor"/>
    </font>
    <font>
      <vertAlign val="superscript"/>
      <sz val="11"/>
      <color indexed="8"/>
      <name val="Calibri"/>
      <family val="2"/>
    </font>
    <font>
      <b/>
      <sz val="24"/>
      <name val="Calibri"/>
      <family val="2"/>
    </font>
    <font>
      <b/>
      <sz val="11"/>
      <color rgb="FFFF0000"/>
      <name val="Calibri"/>
      <family val="2"/>
    </font>
  </fonts>
  <fills count="6">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8" tint="0.59999389629810485"/>
        <bgColor rgb="FFB7DEE8"/>
      </patternFill>
    </fill>
    <fill>
      <patternFill patternType="solid">
        <fgColor theme="0" tint="-4.9989318521683403E-2"/>
        <bgColor indexed="64"/>
      </patternFill>
    </fill>
  </fills>
  <borders count="6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17" fillId="0" borderId="0"/>
    <xf numFmtId="0" fontId="21" fillId="0" borderId="0" applyNumberFormat="0" applyFill="0" applyBorder="0" applyAlignment="0" applyProtection="0"/>
    <xf numFmtId="0" fontId="28" fillId="0" borderId="0" applyNumberFormat="0" applyFill="0" applyBorder="0" applyAlignment="0" applyProtection="0"/>
  </cellStyleXfs>
  <cellXfs count="455">
    <xf numFmtId="0" fontId="0" fillId="0" borderId="0" xfId="0"/>
    <xf numFmtId="0" fontId="8" fillId="0" borderId="0" xfId="0" applyFont="1" applyAlignment="1">
      <alignment vertical="top"/>
    </xf>
    <xf numFmtId="0" fontId="2" fillId="0" borderId="0" xfId="0" applyFont="1" applyAlignment="1">
      <alignment wrapText="1"/>
    </xf>
    <xf numFmtId="0" fontId="4" fillId="0" borderId="32" xfId="0" quotePrefix="1" applyFont="1" applyBorder="1" applyAlignment="1">
      <alignment vertical="center" wrapText="1"/>
    </xf>
    <xf numFmtId="0" fontId="4" fillId="0" borderId="11" xfId="0" quotePrefix="1" applyFont="1" applyBorder="1" applyAlignment="1">
      <alignment vertical="center" wrapText="1"/>
    </xf>
    <xf numFmtId="0" fontId="3" fillId="0" borderId="32" xfId="0" quotePrefix="1" applyFont="1" applyBorder="1" applyAlignment="1">
      <alignment vertical="center" wrapText="1"/>
    </xf>
    <xf numFmtId="0" fontId="5" fillId="0" borderId="30" xfId="0" quotePrefix="1" applyFont="1" applyBorder="1" applyAlignment="1">
      <alignment vertical="center" wrapText="1"/>
    </xf>
    <xf numFmtId="0" fontId="3" fillId="0" borderId="34" xfId="0" quotePrefix="1" applyFont="1" applyBorder="1" applyAlignment="1">
      <alignment horizontal="right" wrapText="1"/>
    </xf>
    <xf numFmtId="0" fontId="0" fillId="0" borderId="32" xfId="0" applyBorder="1"/>
    <xf numFmtId="0" fontId="3" fillId="0" borderId="18" xfId="0" quotePrefix="1" applyFont="1" applyBorder="1" applyAlignment="1">
      <alignment vertical="center"/>
    </xf>
    <xf numFmtId="0" fontId="1" fillId="0" borderId="18" xfId="0" quotePrefix="1" applyFont="1" applyBorder="1" applyAlignment="1">
      <alignment vertical="center" wrapText="1"/>
    </xf>
    <xf numFmtId="0" fontId="0" fillId="0" borderId="18" xfId="0" applyBorder="1"/>
    <xf numFmtId="0" fontId="0" fillId="0" borderId="35" xfId="0" applyBorder="1"/>
    <xf numFmtId="0" fontId="0" fillId="0" borderId="0" xfId="0" applyAlignment="1">
      <alignment horizontal="left" vertical="center" wrapText="1"/>
    </xf>
    <xf numFmtId="0" fontId="14" fillId="0" borderId="0" xfId="0" applyFont="1" applyAlignment="1">
      <alignment vertical="center"/>
    </xf>
    <xf numFmtId="0" fontId="14" fillId="0" borderId="0" xfId="0" applyFont="1"/>
    <xf numFmtId="0" fontId="10" fillId="0" borderId="0" xfId="0" applyFont="1" applyAlignment="1">
      <alignment horizontal="center" vertical="center"/>
    </xf>
    <xf numFmtId="0" fontId="11" fillId="0" borderId="4" xfId="0" applyFont="1" applyBorder="1" applyAlignment="1">
      <alignment horizontal="center" vertical="center" wrapText="1"/>
    </xf>
    <xf numFmtId="0" fontId="11" fillId="0" borderId="4" xfId="0" applyFont="1" applyBorder="1" applyAlignment="1">
      <alignment vertical="center" wrapText="1"/>
    </xf>
    <xf numFmtId="0" fontId="11" fillId="0" borderId="0" xfId="0" applyFont="1"/>
    <xf numFmtId="0" fontId="11" fillId="0" borderId="4" xfId="0" applyFont="1" applyBorder="1" applyAlignment="1">
      <alignment horizontal="center" vertical="center"/>
    </xf>
    <xf numFmtId="0" fontId="11" fillId="0" borderId="10" xfId="0" applyFont="1" applyBorder="1" applyAlignment="1">
      <alignment vertical="center"/>
    </xf>
    <xf numFmtId="0" fontId="11" fillId="0" borderId="4" xfId="0" applyFont="1" applyBorder="1" applyAlignment="1">
      <alignment vertical="center"/>
    </xf>
    <xf numFmtId="0" fontId="15" fillId="0" borderId="4" xfId="0" applyFont="1" applyBorder="1" applyAlignment="1">
      <alignment vertical="center" wrapText="1"/>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wrapText="1"/>
    </xf>
    <xf numFmtId="0" fontId="11" fillId="0" borderId="10" xfId="0" applyFont="1" applyBorder="1" applyAlignment="1">
      <alignment vertical="center" wrapText="1"/>
    </xf>
    <xf numFmtId="0" fontId="11" fillId="0" borderId="4" xfId="0" applyFont="1" applyBorder="1" applyAlignment="1">
      <alignment horizontal="left" vertical="center" wrapText="1"/>
    </xf>
    <xf numFmtId="0" fontId="2" fillId="0" borderId="0" xfId="0" applyFont="1" applyAlignment="1">
      <alignment horizontal="left" wrapText="1"/>
    </xf>
    <xf numFmtId="0" fontId="13" fillId="0" borderId="0" xfId="0" applyFont="1" applyAlignment="1">
      <alignment horizontal="left" vertical="center"/>
    </xf>
    <xf numFmtId="0" fontId="10" fillId="2" borderId="37"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xf>
    <xf numFmtId="0" fontId="0" fillId="0" borderId="44" xfId="0" applyBorder="1"/>
    <xf numFmtId="0" fontId="0" fillId="0" borderId="45" xfId="0" applyBorder="1"/>
    <xf numFmtId="0" fontId="0" fillId="0" borderId="4" xfId="0" applyBorder="1" applyAlignment="1">
      <alignment horizontal="center" vertical="center" wrapText="1"/>
    </xf>
    <xf numFmtId="0" fontId="0" fillId="0" borderId="4" xfId="0" applyBorder="1" applyAlignment="1">
      <alignment horizontal="center"/>
    </xf>
    <xf numFmtId="0" fontId="11" fillId="0" borderId="2" xfId="0" applyFont="1" applyBorder="1" applyAlignment="1">
      <alignment horizontal="center" vertical="center" wrapText="1"/>
    </xf>
    <xf numFmtId="0" fontId="11" fillId="0" borderId="2" xfId="0" applyFont="1" applyBorder="1" applyAlignment="1">
      <alignment vertical="center" wrapText="1"/>
    </xf>
    <xf numFmtId="0" fontId="11" fillId="0" borderId="1" xfId="0" applyFont="1" applyBorder="1" applyAlignment="1">
      <alignment horizontal="center" vertical="center"/>
    </xf>
    <xf numFmtId="0" fontId="11" fillId="0" borderId="28" xfId="0" applyFont="1" applyBorder="1" applyAlignment="1">
      <alignment vertical="center"/>
    </xf>
    <xf numFmtId="0" fontId="11" fillId="0" borderId="1" xfId="0" applyFont="1" applyBorder="1" applyAlignment="1">
      <alignment vertical="center" wrapText="1"/>
    </xf>
    <xf numFmtId="0" fontId="11" fillId="0" borderId="20" xfId="0" applyFont="1" applyBorder="1" applyAlignment="1">
      <alignment horizontal="center" vertical="center"/>
    </xf>
    <xf numFmtId="0" fontId="15" fillId="0" borderId="2" xfId="0" applyFont="1" applyBorder="1" applyAlignment="1">
      <alignment vertical="center" wrapText="1"/>
    </xf>
    <xf numFmtId="0" fontId="11" fillId="0" borderId="28" xfId="0" applyFont="1" applyBorder="1" applyAlignment="1">
      <alignment horizontal="center" vertical="center"/>
    </xf>
    <xf numFmtId="0" fontId="15" fillId="0" borderId="1" xfId="0" applyFont="1" applyBorder="1" applyAlignment="1">
      <alignment vertical="center" wrapText="1"/>
    </xf>
    <xf numFmtId="0" fontId="0" fillId="0" borderId="4" xfId="0" applyBorder="1" applyAlignment="1">
      <alignment horizontal="left" vertical="center" wrapText="1"/>
    </xf>
    <xf numFmtId="0" fontId="11" fillId="0" borderId="2" xfId="0" applyFont="1" applyBorder="1" applyAlignment="1">
      <alignment horizontal="center" vertical="center"/>
    </xf>
    <xf numFmtId="0" fontId="11" fillId="0" borderId="2" xfId="0" applyFont="1" applyBorder="1" applyAlignment="1">
      <alignment horizontal="left" vertical="center" wrapText="1"/>
    </xf>
    <xf numFmtId="0" fontId="11" fillId="0" borderId="1" xfId="0" applyFont="1" applyBorder="1" applyAlignment="1">
      <alignment horizontal="left" vertical="center" wrapText="1"/>
    </xf>
    <xf numFmtId="0" fontId="11" fillId="0" borderId="16"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7" xfId="0" applyFont="1" applyBorder="1" applyAlignment="1">
      <alignment horizontal="center" vertical="center" wrapText="1"/>
    </xf>
    <xf numFmtId="0" fontId="8" fillId="2" borderId="37" xfId="0" applyFont="1" applyFill="1" applyBorder="1" applyAlignment="1">
      <alignment horizontal="left" vertical="center" wrapText="1"/>
    </xf>
    <xf numFmtId="0" fontId="8" fillId="2" borderId="39" xfId="0" applyFont="1" applyFill="1" applyBorder="1" applyAlignment="1">
      <alignment vertical="center" wrapText="1"/>
    </xf>
    <xf numFmtId="0" fontId="8" fillId="2" borderId="40" xfId="0" applyFont="1" applyFill="1" applyBorder="1" applyAlignment="1">
      <alignment vertical="center" wrapText="1"/>
    </xf>
    <xf numFmtId="0" fontId="11" fillId="0" borderId="8" xfId="0" applyFont="1" applyBorder="1" applyAlignment="1">
      <alignment horizontal="center" vertical="center"/>
    </xf>
    <xf numFmtId="0" fontId="0" fillId="0" borderId="1" xfId="0" applyBorder="1" applyAlignment="1">
      <alignment horizontal="center"/>
    </xf>
    <xf numFmtId="0" fontId="8" fillId="2" borderId="31" xfId="0" applyFont="1" applyFill="1" applyBorder="1" applyAlignment="1">
      <alignment vertical="center" wrapText="1"/>
    </xf>
    <xf numFmtId="0" fontId="8" fillId="2" borderId="32" xfId="0" applyFont="1" applyFill="1" applyBorder="1" applyAlignment="1">
      <alignment vertical="center" wrapText="1"/>
    </xf>
    <xf numFmtId="0" fontId="8" fillId="2" borderId="55" xfId="0" applyFont="1" applyFill="1" applyBorder="1" applyAlignment="1">
      <alignment horizontal="left" vertical="center" wrapText="1"/>
    </xf>
    <xf numFmtId="0" fontId="9" fillId="3" borderId="37" xfId="0" applyFont="1" applyFill="1" applyBorder="1" applyAlignment="1">
      <alignment horizontal="center" vertical="center" textRotation="90" wrapText="1"/>
    </xf>
    <xf numFmtId="0" fontId="11" fillId="0" borderId="39" xfId="0" applyFont="1" applyBorder="1" applyAlignment="1">
      <alignment horizontal="center" vertical="center"/>
    </xf>
    <xf numFmtId="0" fontId="11" fillId="0" borderId="39" xfId="0" applyFont="1" applyBorder="1" applyAlignment="1">
      <alignment horizontal="left" vertical="center" wrapText="1"/>
    </xf>
    <xf numFmtId="0" fontId="5" fillId="0" borderId="30" xfId="0" quotePrefix="1" applyFont="1" applyBorder="1" applyAlignment="1">
      <alignment horizontal="left" vertical="center" wrapText="1"/>
    </xf>
    <xf numFmtId="0" fontId="4" fillId="0" borderId="32" xfId="0" quotePrefix="1" applyFont="1" applyBorder="1" applyAlignment="1">
      <alignment horizontal="center" vertical="center" wrapText="1"/>
    </xf>
    <xf numFmtId="0" fontId="8" fillId="0" borderId="0" xfId="0" applyFont="1" applyAlignment="1">
      <alignment vertical="center" wrapText="1"/>
    </xf>
    <xf numFmtId="0" fontId="21" fillId="0" borderId="4" xfId="2" applyFill="1" applyBorder="1" applyAlignment="1">
      <alignment horizontal="center" vertical="center"/>
    </xf>
    <xf numFmtId="0" fontId="21" fillId="0" borderId="8" xfId="2" applyFill="1" applyBorder="1" applyAlignment="1">
      <alignment horizontal="center" vertical="center"/>
    </xf>
    <xf numFmtId="0" fontId="10" fillId="0" borderId="0" xfId="0" applyFont="1" applyAlignment="1">
      <alignment wrapText="1"/>
    </xf>
    <xf numFmtId="0" fontId="11" fillId="0" borderId="3" xfId="0" applyFont="1" applyBorder="1" applyAlignment="1">
      <alignmen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5" fillId="0" borderId="5" xfId="1" applyFont="1" applyBorder="1" applyAlignment="1">
      <alignment vertical="top" wrapText="1"/>
    </xf>
    <xf numFmtId="0" fontId="11" fillId="0" borderId="5" xfId="0" applyFont="1" applyBorder="1" applyAlignment="1">
      <alignment horizontal="left" vertical="top" wrapText="1"/>
    </xf>
    <xf numFmtId="0" fontId="0" fillId="0" borderId="40" xfId="0" applyBorder="1" applyAlignment="1">
      <alignment vertical="top" wrapText="1"/>
    </xf>
    <xf numFmtId="0" fontId="11" fillId="0" borderId="9" xfId="0" applyFont="1" applyBorder="1" applyAlignment="1">
      <alignment vertical="top" wrapText="1"/>
    </xf>
    <xf numFmtId="0" fontId="11" fillId="0" borderId="3" xfId="0" applyFont="1" applyBorder="1" applyAlignment="1">
      <alignment horizontal="left" vertical="top" wrapText="1"/>
    </xf>
    <xf numFmtId="0" fontId="11" fillId="0" borderId="6" xfId="0" applyFont="1" applyBorder="1" applyAlignment="1">
      <alignment horizontal="left" vertical="top" wrapText="1"/>
    </xf>
    <xf numFmtId="0" fontId="0" fillId="0" borderId="2" xfId="0" applyBorder="1" applyAlignment="1">
      <alignment horizontal="center" wrapText="1"/>
    </xf>
    <xf numFmtId="0" fontId="0" fillId="0" borderId="4" xfId="0" applyBorder="1" applyAlignment="1">
      <alignment horizontal="center" wrapText="1"/>
    </xf>
    <xf numFmtId="0" fontId="25" fillId="0" borderId="2" xfId="0" applyFont="1" applyBorder="1" applyAlignment="1">
      <alignment horizontal="center" vertical="center" wrapText="1"/>
    </xf>
    <xf numFmtId="0" fontId="25" fillId="0" borderId="2" xfId="0" applyFont="1" applyBorder="1" applyAlignment="1">
      <alignment horizontal="center" wrapText="1"/>
    </xf>
    <xf numFmtId="0" fontId="24" fillId="0" borderId="8" xfId="2" applyFont="1" applyFill="1" applyBorder="1" applyAlignment="1">
      <alignment horizontal="center" vertical="center"/>
    </xf>
    <xf numFmtId="0" fontId="25" fillId="0" borderId="4" xfId="0" applyFont="1" applyBorder="1" applyAlignment="1">
      <alignment horizontal="center" wrapText="1"/>
    </xf>
    <xf numFmtId="0" fontId="25" fillId="0" borderId="5" xfId="0" applyFont="1" applyBorder="1" applyAlignment="1">
      <alignment horizontal="center"/>
    </xf>
    <xf numFmtId="0" fontId="25" fillId="0" borderId="4" xfId="0" applyFont="1" applyBorder="1" applyAlignment="1">
      <alignment horizontal="center" vertical="center" wrapText="1"/>
    </xf>
    <xf numFmtId="0" fontId="24" fillId="0" borderId="4" xfId="2" applyFont="1" applyFill="1" applyBorder="1" applyAlignment="1">
      <alignment horizontal="center" vertical="center"/>
    </xf>
    <xf numFmtId="0" fontId="25" fillId="0" borderId="6" xfId="0" applyFont="1" applyBorder="1" applyAlignment="1">
      <alignment horizontal="center"/>
    </xf>
    <xf numFmtId="0" fontId="23" fillId="2" borderId="37" xfId="0" applyFont="1" applyFill="1" applyBorder="1" applyAlignment="1">
      <alignment horizontal="left" vertical="center" wrapText="1"/>
    </xf>
    <xf numFmtId="0" fontId="23" fillId="2" borderId="39" xfId="0" applyFont="1" applyFill="1" applyBorder="1" applyAlignment="1">
      <alignment vertical="center" wrapText="1"/>
    </xf>
    <xf numFmtId="0" fontId="23" fillId="2" borderId="40" xfId="0" applyFont="1" applyFill="1" applyBorder="1" applyAlignment="1">
      <alignment vertical="center" wrapText="1"/>
    </xf>
    <xf numFmtId="0" fontId="25" fillId="0" borderId="16" xfId="0" applyFont="1" applyBorder="1" applyAlignment="1">
      <alignment horizontal="center" vertical="center" wrapText="1"/>
    </xf>
    <xf numFmtId="0" fontId="25" fillId="0" borderId="2" xfId="0" applyFont="1" applyBorder="1" applyAlignment="1">
      <alignment vertical="center" wrapText="1"/>
    </xf>
    <xf numFmtId="0" fontId="25" fillId="0" borderId="3" xfId="0" applyFont="1" applyBorder="1" applyAlignment="1">
      <alignment vertical="top" wrapText="1"/>
    </xf>
    <xf numFmtId="0" fontId="25" fillId="0" borderId="19" xfId="0" applyFont="1" applyBorder="1" applyAlignment="1">
      <alignment horizontal="center" vertical="center" wrapText="1"/>
    </xf>
    <xf numFmtId="0" fontId="25" fillId="0" borderId="4" xfId="0" applyFont="1" applyBorder="1" applyAlignment="1">
      <alignment vertical="center" wrapText="1"/>
    </xf>
    <xf numFmtId="0" fontId="25" fillId="0" borderId="5" xfId="0" applyFont="1" applyBorder="1" applyAlignment="1">
      <alignment vertical="top" wrapText="1"/>
    </xf>
    <xf numFmtId="0" fontId="25" fillId="0" borderId="27" xfId="0" applyFont="1" applyBorder="1" applyAlignment="1">
      <alignment horizontal="center" vertical="center" wrapText="1"/>
    </xf>
    <xf numFmtId="0" fontId="25" fillId="0" borderId="1" xfId="0" applyFont="1" applyBorder="1" applyAlignment="1">
      <alignment vertical="center" wrapText="1"/>
    </xf>
    <xf numFmtId="0" fontId="25" fillId="0" borderId="6" xfId="0" applyFont="1" applyBorder="1" applyAlignment="1">
      <alignment vertical="top" wrapText="1"/>
    </xf>
    <xf numFmtId="0" fontId="25" fillId="0" borderId="4" xfId="0" applyFont="1" applyBorder="1" applyAlignment="1">
      <alignment horizontal="center" vertical="center"/>
    </xf>
    <xf numFmtId="0" fontId="25" fillId="0" borderId="10" xfId="0" applyFont="1" applyBorder="1" applyAlignment="1">
      <alignment vertical="center"/>
    </xf>
    <xf numFmtId="0" fontId="25" fillId="0" borderId="4" xfId="0" applyFont="1" applyBorder="1" applyAlignment="1">
      <alignment vertical="center"/>
    </xf>
    <xf numFmtId="0" fontId="25" fillId="0" borderId="10" xfId="0" applyFont="1" applyBorder="1" applyAlignment="1">
      <alignment vertical="center" wrapText="1"/>
    </xf>
    <xf numFmtId="0" fontId="25" fillId="0" borderId="1" xfId="0" applyFont="1" applyBorder="1" applyAlignment="1">
      <alignment horizontal="center" vertical="center"/>
    </xf>
    <xf numFmtId="0" fontId="25" fillId="0" borderId="28" xfId="0" applyFont="1" applyBorder="1" applyAlignment="1">
      <alignment vertical="center"/>
    </xf>
    <xf numFmtId="0" fontId="25" fillId="0" borderId="20" xfId="0" applyFont="1" applyBorder="1" applyAlignment="1">
      <alignment horizontal="center" vertical="center"/>
    </xf>
    <xf numFmtId="0" fontId="26" fillId="0" borderId="2" xfId="0" applyFont="1" applyBorder="1" applyAlignment="1">
      <alignment vertical="center" wrapText="1"/>
    </xf>
    <xf numFmtId="0" fontId="25" fillId="0" borderId="10" xfId="0" applyFont="1" applyBorder="1" applyAlignment="1">
      <alignment horizontal="center" vertical="center"/>
    </xf>
    <xf numFmtId="0" fontId="26" fillId="0" borderId="4" xfId="0" applyFont="1" applyBorder="1" applyAlignment="1">
      <alignment vertical="center" wrapText="1"/>
    </xf>
    <xf numFmtId="0" fontId="26" fillId="0" borderId="5" xfId="1" applyFont="1" applyBorder="1" applyAlignment="1">
      <alignment vertical="top" wrapText="1"/>
    </xf>
    <xf numFmtId="0" fontId="25" fillId="0" borderId="28" xfId="0" applyFont="1" applyBorder="1" applyAlignment="1">
      <alignment horizontal="center" vertical="center"/>
    </xf>
    <xf numFmtId="0" fontId="26" fillId="0" borderId="1" xfId="0" applyFont="1" applyBorder="1" applyAlignment="1">
      <alignmen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top" wrapText="1"/>
    </xf>
    <xf numFmtId="0" fontId="25" fillId="0" borderId="8" xfId="0" applyFont="1" applyBorder="1" applyAlignment="1">
      <alignment horizontal="center" vertical="center"/>
    </xf>
    <xf numFmtId="0" fontId="25" fillId="0" borderId="9" xfId="0" applyFont="1" applyBorder="1" applyAlignment="1">
      <alignment vertical="top" wrapText="1"/>
    </xf>
    <xf numFmtId="0" fontId="25" fillId="0" borderId="39" xfId="0" applyFont="1" applyBorder="1" applyAlignment="1">
      <alignment horizontal="center" vertical="center"/>
    </xf>
    <xf numFmtId="0" fontId="25" fillId="0" borderId="39" xfId="0" applyFont="1" applyBorder="1" applyAlignment="1">
      <alignment horizontal="left" vertical="center" wrapText="1"/>
    </xf>
    <xf numFmtId="0" fontId="25" fillId="0" borderId="40" xfId="0" applyFont="1" applyBorder="1" applyAlignment="1">
      <alignment vertical="top" wrapText="1"/>
    </xf>
    <xf numFmtId="0" fontId="23" fillId="2" borderId="32" xfId="0" applyFont="1" applyFill="1" applyBorder="1" applyAlignment="1">
      <alignment vertical="center" wrapText="1"/>
    </xf>
    <xf numFmtId="0" fontId="23" fillId="2" borderId="55" xfId="0" applyFont="1" applyFill="1" applyBorder="1" applyAlignment="1">
      <alignment horizontal="left" vertical="center" wrapText="1"/>
    </xf>
    <xf numFmtId="0" fontId="25" fillId="0" borderId="1" xfId="0" applyFont="1" applyBorder="1" applyAlignment="1">
      <alignment horizontal="left" vertical="center" wrapText="1"/>
    </xf>
    <xf numFmtId="0" fontId="25" fillId="0" borderId="6" xfId="0" applyFont="1" applyBorder="1" applyAlignment="1">
      <alignment horizontal="left" vertical="top" wrapText="1"/>
    </xf>
    <xf numFmtId="1" fontId="21" fillId="0" borderId="20" xfId="2" applyNumberFormat="1" applyBorder="1" applyAlignment="1">
      <alignment horizontal="center" vertical="center"/>
    </xf>
    <xf numFmtId="1" fontId="24" fillId="0" borderId="20" xfId="2" applyNumberFormat="1" applyFont="1" applyBorder="1" applyAlignment="1">
      <alignment horizontal="center" vertical="center"/>
    </xf>
    <xf numFmtId="0" fontId="10" fillId="0" borderId="41" xfId="0" applyFont="1" applyBorder="1" applyAlignment="1">
      <alignment horizontal="center" vertical="center" wrapText="1"/>
    </xf>
    <xf numFmtId="0" fontId="21" fillId="0" borderId="28" xfId="2" applyBorder="1" applyAlignment="1">
      <alignment horizontal="center" vertical="center"/>
    </xf>
    <xf numFmtId="0" fontId="24" fillId="0" borderId="28" xfId="2" applyFont="1" applyBorder="1" applyAlignment="1">
      <alignment horizontal="center" vertical="center"/>
    </xf>
    <xf numFmtId="0" fontId="21" fillId="0" borderId="10" xfId="2" applyBorder="1" applyAlignment="1">
      <alignment horizontal="center" vertical="center"/>
    </xf>
    <xf numFmtId="0" fontId="24" fillId="0" borderId="10" xfId="2" applyFont="1" applyBorder="1" applyAlignment="1">
      <alignment horizontal="center" vertical="center"/>
    </xf>
    <xf numFmtId="0" fontId="21" fillId="0" borderId="2" xfId="2" applyBorder="1" applyAlignment="1">
      <alignment horizontal="center" vertical="center"/>
    </xf>
    <xf numFmtId="0" fontId="24" fillId="0" borderId="2" xfId="2" applyFont="1" applyBorder="1" applyAlignment="1">
      <alignment horizontal="center" vertical="center"/>
    </xf>
    <xf numFmtId="0" fontId="21" fillId="0" borderId="1" xfId="2" applyBorder="1" applyAlignment="1">
      <alignment horizontal="center" vertical="center"/>
    </xf>
    <xf numFmtId="0" fontId="24" fillId="0" borderId="1" xfId="2" applyFont="1" applyBorder="1" applyAlignment="1">
      <alignment horizontal="center" vertical="center"/>
    </xf>
    <xf numFmtId="0" fontId="21" fillId="0" borderId="4" xfId="2" applyBorder="1" applyAlignment="1">
      <alignment horizontal="center" vertical="center"/>
    </xf>
    <xf numFmtId="0" fontId="24" fillId="0" borderId="4" xfId="2" applyFont="1" applyBorder="1" applyAlignment="1">
      <alignment horizontal="center" vertical="center"/>
    </xf>
    <xf numFmtId="0" fontId="21" fillId="0" borderId="1" xfId="2" applyFill="1" applyBorder="1" applyAlignment="1">
      <alignment horizontal="center" vertical="center"/>
    </xf>
    <xf numFmtId="0" fontId="24" fillId="0" borderId="1" xfId="2" applyFont="1" applyFill="1" applyBorder="1" applyAlignment="1">
      <alignment horizontal="center" vertical="center"/>
    </xf>
    <xf numFmtId="0" fontId="19" fillId="0" borderId="38" xfId="0" applyFont="1" applyBorder="1" applyAlignment="1">
      <alignment vertical="center" wrapText="1"/>
    </xf>
    <xf numFmtId="0" fontId="19" fillId="0" borderId="23" xfId="0" applyFont="1" applyBorder="1" applyAlignment="1">
      <alignment vertical="center" wrapText="1"/>
    </xf>
    <xf numFmtId="0" fontId="19" fillId="0" borderId="29" xfId="0" applyFont="1" applyBorder="1" applyAlignment="1">
      <alignment vertical="center" wrapText="1"/>
    </xf>
    <xf numFmtId="0" fontId="24" fillId="0" borderId="10" xfId="2" applyFont="1" applyFill="1" applyBorder="1" applyAlignment="1">
      <alignment horizontal="center" vertical="center" wrapText="1"/>
    </xf>
    <xf numFmtId="0" fontId="24" fillId="0" borderId="28" xfId="2" applyFont="1" applyFill="1" applyBorder="1" applyAlignment="1">
      <alignment horizontal="center" vertical="center" wrapText="1"/>
    </xf>
    <xf numFmtId="0" fontId="24" fillId="0" borderId="5" xfId="2" applyFont="1" applyBorder="1" applyAlignment="1">
      <alignment horizontal="center"/>
    </xf>
    <xf numFmtId="0" fontId="24" fillId="0" borderId="6" xfId="2" applyFont="1" applyBorder="1" applyAlignment="1">
      <alignment horizontal="center"/>
    </xf>
    <xf numFmtId="0" fontId="25" fillId="3" borderId="3" xfId="0" applyFont="1" applyFill="1" applyBorder="1" applyAlignment="1">
      <alignment horizontal="center"/>
    </xf>
    <xf numFmtId="0" fontId="0" fillId="0" borderId="0" xfId="0" applyAlignment="1">
      <alignment vertical="center"/>
    </xf>
    <xf numFmtId="0" fontId="3" fillId="0" borderId="49" xfId="0" quotePrefix="1" applyFont="1" applyBorder="1" applyAlignment="1">
      <alignment vertical="center"/>
    </xf>
    <xf numFmtId="0" fontId="3" fillId="0" borderId="50" xfId="0" quotePrefix="1" applyFont="1" applyBorder="1" applyAlignment="1">
      <alignment vertical="center"/>
    </xf>
    <xf numFmtId="0" fontId="0" fillId="0" borderId="4" xfId="0" applyBorder="1"/>
    <xf numFmtId="0" fontId="0" fillId="0" borderId="50" xfId="0" applyBorder="1"/>
    <xf numFmtId="0" fontId="8" fillId="0" borderId="57" xfId="0" applyFont="1" applyBorder="1" applyAlignment="1">
      <alignment horizontal="left" vertical="center"/>
    </xf>
    <xf numFmtId="0" fontId="8" fillId="0" borderId="42" xfId="0" applyFont="1" applyBorder="1" applyAlignment="1">
      <alignment horizontal="left" vertical="center"/>
    </xf>
    <xf numFmtId="0" fontId="10" fillId="0" borderId="40" xfId="0" applyFont="1" applyBorder="1" applyAlignment="1">
      <alignment horizontal="center" vertical="center" wrapText="1"/>
    </xf>
    <xf numFmtId="0" fontId="11" fillId="0" borderId="25" xfId="0" applyFont="1" applyBorder="1" applyAlignment="1">
      <alignment vertical="center"/>
    </xf>
    <xf numFmtId="0" fontId="0" fillId="0" borderId="14" xfId="0" applyBorder="1" applyAlignment="1">
      <alignment vertical="center"/>
    </xf>
    <xf numFmtId="0" fontId="0" fillId="0" borderId="17" xfId="0" applyBorder="1" applyAlignment="1">
      <alignment vertical="center"/>
    </xf>
    <xf numFmtId="0" fontId="28" fillId="3" borderId="26" xfId="3" applyFill="1" applyBorder="1" applyAlignment="1">
      <alignment horizontal="center" vertical="center"/>
    </xf>
    <xf numFmtId="1" fontId="21" fillId="0" borderId="3" xfId="2" applyNumberFormat="1" applyBorder="1" applyAlignment="1">
      <alignment horizontal="center" vertical="center"/>
    </xf>
    <xf numFmtId="0" fontId="21" fillId="0" borderId="5" xfId="2" applyBorder="1" applyAlignment="1">
      <alignment horizontal="center" vertical="center"/>
    </xf>
    <xf numFmtId="0" fontId="21" fillId="0" borderId="6" xfId="2" applyBorder="1" applyAlignment="1">
      <alignment horizontal="center" vertical="center"/>
    </xf>
    <xf numFmtId="0" fontId="21" fillId="0" borderId="15" xfId="2" applyBorder="1" applyAlignment="1">
      <alignment horizontal="center" vertical="center"/>
    </xf>
    <xf numFmtId="0" fontId="21" fillId="0" borderId="18" xfId="2" applyBorder="1" applyAlignment="1">
      <alignment horizontal="center" vertical="center"/>
    </xf>
    <xf numFmtId="0" fontId="8" fillId="0" borderId="58" xfId="0" applyFont="1" applyBorder="1" applyAlignment="1">
      <alignment horizontal="left" vertical="center"/>
    </xf>
    <xf numFmtId="0" fontId="8" fillId="0" borderId="59" xfId="0" applyFont="1" applyBorder="1" applyAlignment="1">
      <alignment horizontal="left" vertical="center"/>
    </xf>
    <xf numFmtId="0" fontId="10" fillId="0" borderId="60" xfId="0" applyFont="1" applyBorder="1" applyAlignment="1">
      <alignment horizontal="center" vertical="center" wrapText="1"/>
    </xf>
    <xf numFmtId="0" fontId="10" fillId="0" borderId="61" xfId="0" applyFont="1" applyBorder="1" applyAlignment="1">
      <alignment horizontal="center" vertical="center" wrapText="1"/>
    </xf>
    <xf numFmtId="0" fontId="0" fillId="0" borderId="2" xfId="0" applyBorder="1"/>
    <xf numFmtId="0" fontId="0" fillId="0" borderId="1" xfId="0" applyBorder="1"/>
    <xf numFmtId="0" fontId="0" fillId="0" borderId="38" xfId="0" applyBorder="1" applyAlignment="1">
      <alignment vertical="center"/>
    </xf>
    <xf numFmtId="0" fontId="0" fillId="0" borderId="29" xfId="0" applyBorder="1" applyAlignment="1">
      <alignment vertical="center"/>
    </xf>
    <xf numFmtId="0" fontId="21" fillId="0" borderId="3" xfId="2" applyBorder="1" applyAlignment="1">
      <alignment horizontal="center" vertical="center"/>
    </xf>
    <xf numFmtId="0" fontId="0" fillId="0" borderId="23" xfId="0" applyBorder="1" applyAlignment="1">
      <alignment vertical="center"/>
    </xf>
    <xf numFmtId="0" fontId="21" fillId="0" borderId="6" xfId="2" applyFill="1" applyBorder="1" applyAlignment="1">
      <alignment horizontal="center" vertical="center"/>
    </xf>
    <xf numFmtId="0" fontId="0" fillId="0" borderId="38" xfId="0" applyBorder="1" applyAlignment="1">
      <alignment vertical="center" wrapText="1"/>
    </xf>
    <xf numFmtId="0" fontId="0" fillId="0" borderId="23" xfId="0" applyBorder="1" applyAlignment="1">
      <alignment vertical="center" wrapText="1"/>
    </xf>
    <xf numFmtId="0" fontId="11" fillId="0" borderId="23" xfId="0" applyFont="1" applyBorder="1" applyAlignment="1">
      <alignment vertical="center" wrapText="1"/>
    </xf>
    <xf numFmtId="0" fontId="0" fillId="0" borderId="59" xfId="0" applyBorder="1" applyAlignment="1">
      <alignment vertical="center" wrapText="1"/>
    </xf>
    <xf numFmtId="0" fontId="0" fillId="0" borderId="2" xfId="0" applyBorder="1" applyAlignment="1">
      <alignment horizontal="left"/>
    </xf>
    <xf numFmtId="0" fontId="0" fillId="0" borderId="62" xfId="0" applyBorder="1" applyAlignment="1">
      <alignment vertical="center" wrapText="1"/>
    </xf>
    <xf numFmtId="0" fontId="0" fillId="0" borderId="4" xfId="0" applyBorder="1" applyAlignment="1">
      <alignment horizontal="left"/>
    </xf>
    <xf numFmtId="0" fontId="0" fillId="0" borderId="4" xfId="0" applyBorder="1" applyAlignment="1">
      <alignment horizontal="center" vertical="center"/>
    </xf>
    <xf numFmtId="0" fontId="0" fillId="0" borderId="1" xfId="0" applyBorder="1" applyAlignment="1">
      <alignment horizontal="left"/>
    </xf>
    <xf numFmtId="0" fontId="0" fillId="0" borderId="57" xfId="0" applyBorder="1" applyAlignment="1">
      <alignment vertical="center" wrapText="1"/>
    </xf>
    <xf numFmtId="0" fontId="0" fillId="0" borderId="55" xfId="0" applyBorder="1" applyAlignment="1">
      <alignment vertical="center" wrapText="1"/>
    </xf>
    <xf numFmtId="0" fontId="0" fillId="0" borderId="56" xfId="0" applyBorder="1" applyAlignment="1">
      <alignment horizontal="left"/>
    </xf>
    <xf numFmtId="0" fontId="0" fillId="0" borderId="5" xfId="0" applyBorder="1" applyAlignment="1">
      <alignment horizontal="center" vertical="center"/>
    </xf>
    <xf numFmtId="0" fontId="0" fillId="0" borderId="44" xfId="0" applyBorder="1" applyAlignment="1">
      <alignment horizontal="left"/>
    </xf>
    <xf numFmtId="0" fontId="0" fillId="0" borderId="37" xfId="0" applyBorder="1" applyAlignment="1">
      <alignment horizontal="left"/>
    </xf>
    <xf numFmtId="0" fontId="0" fillId="0" borderId="38" xfId="0" applyBorder="1" applyAlignment="1">
      <alignment horizontal="left"/>
    </xf>
    <xf numFmtId="0" fontId="21" fillId="0" borderId="2" xfId="2" applyFill="1" applyBorder="1" applyAlignment="1">
      <alignment horizontal="center" vertical="center"/>
    </xf>
    <xf numFmtId="0" fontId="21" fillId="0" borderId="61" xfId="2" applyFill="1" applyBorder="1" applyAlignment="1">
      <alignment horizontal="center" vertical="center"/>
    </xf>
    <xf numFmtId="0" fontId="0" fillId="0" borderId="23" xfId="0" applyBorder="1" applyAlignment="1">
      <alignment horizontal="left"/>
    </xf>
    <xf numFmtId="0" fontId="0" fillId="0" borderId="29" xfId="0" applyBorder="1" applyAlignment="1">
      <alignment horizontal="left"/>
    </xf>
    <xf numFmtId="0" fontId="0" fillId="0" borderId="1" xfId="0" applyBorder="1" applyAlignment="1">
      <alignment horizontal="center" vertical="center"/>
    </xf>
    <xf numFmtId="0" fontId="0" fillId="0" borderId="6" xfId="0" applyBorder="1" applyAlignment="1">
      <alignment horizontal="center" vertical="center"/>
    </xf>
    <xf numFmtId="0" fontId="21" fillId="0" borderId="3" xfId="2" applyFill="1" applyBorder="1" applyAlignment="1">
      <alignment horizontal="center" vertical="center"/>
    </xf>
    <xf numFmtId="0" fontId="21" fillId="0" borderId="41" xfId="2" applyFill="1" applyBorder="1" applyAlignment="1">
      <alignment horizontal="center" vertical="center" wrapText="1"/>
    </xf>
    <xf numFmtId="0" fontId="21" fillId="0" borderId="40" xfId="2" applyFill="1" applyBorder="1" applyAlignment="1">
      <alignment horizontal="center" vertical="center" wrapText="1"/>
    </xf>
    <xf numFmtId="0" fontId="21" fillId="0" borderId="51" xfId="2" applyFill="1" applyBorder="1" applyAlignment="1">
      <alignment horizontal="center" vertical="center" wrapText="1"/>
    </xf>
    <xf numFmtId="0" fontId="21" fillId="0" borderId="45" xfId="2" applyFill="1" applyBorder="1" applyAlignment="1">
      <alignment horizontal="center" vertical="center" wrapText="1"/>
    </xf>
    <xf numFmtId="0" fontId="11" fillId="0" borderId="17" xfId="0" applyFont="1" applyBorder="1" applyAlignment="1">
      <alignment vertical="center" wrapText="1"/>
    </xf>
    <xf numFmtId="0" fontId="11" fillId="0" borderId="25" xfId="0" applyFont="1" applyBorder="1" applyAlignment="1">
      <alignment vertical="center" wrapText="1"/>
    </xf>
    <xf numFmtId="0" fontId="28" fillId="3" borderId="39" xfId="3" applyFill="1" applyBorder="1" applyAlignment="1">
      <alignment horizontal="center" vertical="center" wrapText="1"/>
    </xf>
    <xf numFmtId="0" fontId="28" fillId="3" borderId="44" xfId="3" applyFill="1" applyBorder="1" applyAlignment="1">
      <alignment horizontal="center" vertical="center" wrapText="1"/>
    </xf>
    <xf numFmtId="0" fontId="11" fillId="0" borderId="63" xfId="0" applyFont="1" applyBorder="1" applyAlignment="1">
      <alignment vertical="center" wrapText="1"/>
    </xf>
    <xf numFmtId="0" fontId="21" fillId="0" borderId="64" xfId="2" applyBorder="1" applyAlignment="1">
      <alignment horizontal="center" vertical="center"/>
    </xf>
    <xf numFmtId="0" fontId="28" fillId="3" borderId="3" xfId="3" applyFill="1" applyBorder="1" applyAlignment="1">
      <alignment horizontal="center" vertical="center"/>
    </xf>
    <xf numFmtId="0" fontId="8" fillId="0" borderId="65" xfId="0" applyFont="1" applyBorder="1"/>
    <xf numFmtId="0" fontId="0" fillId="0" borderId="0" xfId="0" applyAlignment="1">
      <alignment horizontal="right"/>
    </xf>
    <xf numFmtId="0" fontId="13" fillId="0" borderId="0" xfId="0" applyFont="1" applyAlignment="1">
      <alignment horizontal="center" vertical="center" wrapText="1"/>
    </xf>
    <xf numFmtId="0" fontId="23" fillId="0" borderId="40" xfId="0" applyFont="1" applyBorder="1" applyAlignment="1">
      <alignment horizontal="center" vertical="center" wrapText="1"/>
    </xf>
    <xf numFmtId="0" fontId="0" fillId="0" borderId="0" xfId="0" applyAlignment="1">
      <alignment horizontal="center"/>
    </xf>
    <xf numFmtId="0" fontId="25" fillId="0" borderId="44" xfId="0" applyFont="1" applyBorder="1"/>
    <xf numFmtId="0" fontId="23" fillId="4" borderId="41" xfId="1" applyFont="1" applyFill="1" applyBorder="1" applyAlignment="1">
      <alignment vertical="center" wrapText="1"/>
    </xf>
    <xf numFmtId="0" fontId="23" fillId="2" borderId="41" xfId="0" applyFont="1" applyFill="1" applyBorder="1" applyAlignment="1">
      <alignment vertical="center" wrapText="1"/>
    </xf>
    <xf numFmtId="0" fontId="23" fillId="2" borderId="40" xfId="0" applyFont="1" applyFill="1" applyBorder="1" applyAlignment="1">
      <alignment horizontal="center" vertical="center" wrapText="1"/>
    </xf>
    <xf numFmtId="0" fontId="25" fillId="0" borderId="41" xfId="0" applyFont="1" applyBorder="1"/>
    <xf numFmtId="0" fontId="25" fillId="0" borderId="45" xfId="0" applyFont="1" applyBorder="1"/>
    <xf numFmtId="0" fontId="0" fillId="0" borderId="0" xfId="0" applyAlignment="1">
      <alignment vertical="top" wrapText="1"/>
    </xf>
    <xf numFmtId="0" fontId="25" fillId="0" borderId="0" xfId="0" applyFont="1"/>
    <xf numFmtId="0" fontId="25" fillId="0" borderId="22" xfId="0" applyFont="1" applyBorder="1" applyAlignment="1">
      <alignment horizontal="center" vertical="center"/>
    </xf>
    <xf numFmtId="0" fontId="21" fillId="0" borderId="0" xfId="2" applyBorder="1" applyAlignment="1">
      <alignment horizontal="center" vertical="center"/>
    </xf>
    <xf numFmtId="0" fontId="24" fillId="0" borderId="0" xfId="2" applyFont="1" applyBorder="1" applyAlignment="1">
      <alignment horizontal="center"/>
    </xf>
    <xf numFmtId="0" fontId="0" fillId="0" borderId="30" xfId="0" applyBorder="1"/>
    <xf numFmtId="0" fontId="31" fillId="5" borderId="57" xfId="0" applyFont="1" applyFill="1" applyBorder="1" applyAlignment="1">
      <alignment vertical="center" wrapText="1"/>
    </xf>
    <xf numFmtId="0" fontId="27" fillId="0" borderId="7" xfId="0" applyFont="1" applyBorder="1" applyAlignment="1">
      <alignment horizontal="center" vertical="center"/>
    </xf>
    <xf numFmtId="0" fontId="31" fillId="5" borderId="55" xfId="0" applyFont="1" applyFill="1" applyBorder="1" applyAlignment="1">
      <alignment vertical="center" wrapText="1"/>
    </xf>
    <xf numFmtId="0" fontId="27" fillId="0" borderId="11" xfId="0" applyFont="1" applyBorder="1" applyAlignment="1">
      <alignment horizontal="center" vertical="center" wrapText="1"/>
    </xf>
    <xf numFmtId="0" fontId="31" fillId="0" borderId="0" xfId="0" applyFont="1" applyAlignment="1">
      <alignment vertical="center" wrapText="1"/>
    </xf>
    <xf numFmtId="0" fontId="27" fillId="0" borderId="0" xfId="0" applyFont="1" applyAlignment="1">
      <alignment horizontal="center" vertical="center" wrapText="1"/>
    </xf>
    <xf numFmtId="0" fontId="23" fillId="2" borderId="22" xfId="0" applyFont="1" applyFill="1" applyBorder="1" applyAlignment="1">
      <alignment horizontal="center" vertical="center" wrapText="1"/>
    </xf>
    <xf numFmtId="0" fontId="23" fillId="2" borderId="44" xfId="0" applyFont="1" applyFill="1" applyBorder="1" applyAlignment="1">
      <alignment horizontal="center" vertical="center" wrapText="1"/>
    </xf>
    <xf numFmtId="0" fontId="23" fillId="2" borderId="51" xfId="0" applyFont="1" applyFill="1" applyBorder="1" applyAlignment="1">
      <alignment vertical="center" wrapText="1"/>
    </xf>
    <xf numFmtId="0" fontId="28" fillId="3" borderId="32" xfId="3" applyFill="1" applyBorder="1" applyAlignment="1">
      <alignment horizontal="center" vertical="center"/>
    </xf>
    <xf numFmtId="0" fontId="28" fillId="3" borderId="4" xfId="3" applyFill="1" applyBorder="1" applyAlignment="1">
      <alignment horizontal="center" vertical="center"/>
    </xf>
    <xf numFmtId="0" fontId="28" fillId="3" borderId="2" xfId="3" applyFill="1" applyBorder="1" applyAlignment="1">
      <alignment horizontal="center" vertical="center"/>
    </xf>
    <xf numFmtId="0" fontId="28" fillId="3" borderId="5" xfId="3" applyFill="1" applyBorder="1" applyAlignment="1">
      <alignment horizontal="center" vertical="center"/>
    </xf>
    <xf numFmtId="0" fontId="28" fillId="3" borderId="11" xfId="3" applyFill="1" applyBorder="1" applyAlignment="1">
      <alignment horizontal="center" vertical="center"/>
    </xf>
    <xf numFmtId="0" fontId="28" fillId="3" borderId="16" xfId="3" applyFill="1" applyBorder="1" applyAlignment="1">
      <alignment horizontal="center" vertical="center"/>
    </xf>
    <xf numFmtId="0" fontId="28" fillId="3" borderId="19" xfId="3" applyFill="1" applyBorder="1" applyAlignment="1">
      <alignment horizontal="center" vertical="center"/>
    </xf>
    <xf numFmtId="0" fontId="8" fillId="0" borderId="48" xfId="0" applyFont="1" applyBorder="1"/>
    <xf numFmtId="0" fontId="28" fillId="3" borderId="31" xfId="3" applyFill="1" applyBorder="1" applyAlignment="1">
      <alignment horizontal="center" vertical="center"/>
    </xf>
    <xf numFmtId="0" fontId="28" fillId="3" borderId="38" xfId="3" applyFill="1" applyBorder="1" applyAlignment="1">
      <alignment horizontal="center" vertical="center"/>
    </xf>
    <xf numFmtId="0" fontId="28" fillId="3" borderId="1" xfId="3" applyFill="1" applyBorder="1" applyAlignment="1">
      <alignment horizontal="center" vertical="center"/>
    </xf>
    <xf numFmtId="0" fontId="0" fillId="0" borderId="32" xfId="0" applyBorder="1" applyAlignment="1">
      <alignment horizontal="left" vertical="center" wrapText="1"/>
    </xf>
    <xf numFmtId="0" fontId="0" fillId="0" borderId="32" xfId="0" applyBorder="1" applyAlignment="1">
      <alignment horizontal="right"/>
    </xf>
    <xf numFmtId="0" fontId="5" fillId="0" borderId="33" xfId="0" quotePrefix="1" applyFont="1" applyBorder="1" applyAlignment="1">
      <alignment horizontal="left" vertical="center" wrapText="1"/>
    </xf>
    <xf numFmtId="0" fontId="5" fillId="0" borderId="30" xfId="0" quotePrefix="1" applyFont="1" applyBorder="1" applyAlignment="1">
      <alignment horizontal="left" vertical="center" wrapText="1"/>
    </xf>
    <xf numFmtId="0" fontId="1" fillId="0" borderId="17" xfId="0" quotePrefix="1" applyFont="1" applyBorder="1" applyAlignment="1">
      <alignment horizontal="left" vertical="center" wrapText="1"/>
    </xf>
    <xf numFmtId="0" fontId="1" fillId="0" borderId="18" xfId="0" quotePrefix="1" applyFont="1" applyBorder="1" applyAlignment="1">
      <alignment horizontal="left" vertical="center" wrapText="1"/>
    </xf>
    <xf numFmtId="0" fontId="1" fillId="0" borderId="31" xfId="0" quotePrefix="1" applyFont="1" applyBorder="1" applyAlignment="1">
      <alignment horizontal="left" vertical="center" wrapText="1"/>
    </xf>
    <xf numFmtId="0" fontId="1" fillId="0" borderId="32" xfId="0" quotePrefix="1" applyFont="1" applyBorder="1" applyAlignment="1">
      <alignment horizontal="left" vertical="center" wrapText="1"/>
    </xf>
    <xf numFmtId="0" fontId="3" fillId="0" borderId="32" xfId="0" quotePrefix="1" applyFont="1" applyBorder="1" applyAlignment="1">
      <alignment horizontal="center" vertical="center"/>
    </xf>
    <xf numFmtId="0" fontId="4" fillId="0" borderId="32" xfId="0" quotePrefix="1" applyFont="1" applyBorder="1" applyAlignment="1">
      <alignment horizontal="center" vertical="center" wrapText="1"/>
    </xf>
    <xf numFmtId="0" fontId="8" fillId="2" borderId="12" xfId="0" applyFont="1" applyFill="1" applyBorder="1" applyAlignment="1">
      <alignment vertical="center"/>
    </xf>
    <xf numFmtId="0" fontId="8" fillId="2" borderId="13" xfId="0" applyFont="1" applyFill="1" applyBorder="1" applyAlignment="1">
      <alignment vertical="center"/>
    </xf>
    <xf numFmtId="0" fontId="8" fillId="2" borderId="7" xfId="0" applyFont="1" applyFill="1" applyBorder="1" applyAlignment="1">
      <alignmen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21" fillId="0" borderId="20" xfId="2" applyBorder="1" applyAlignment="1">
      <alignment horizontal="center" vertical="center"/>
    </xf>
    <xf numFmtId="0" fontId="21" fillId="0" borderId="16" xfId="2" applyBorder="1" applyAlignment="1">
      <alignment horizontal="center" vertical="center"/>
    </xf>
    <xf numFmtId="1" fontId="21" fillId="0" borderId="20" xfId="2" applyNumberFormat="1" applyBorder="1" applyAlignment="1">
      <alignment horizontal="center" vertical="center"/>
    </xf>
    <xf numFmtId="1" fontId="21" fillId="0" borderId="16" xfId="2" applyNumberFormat="1" applyBorder="1" applyAlignment="1">
      <alignment horizontal="center" vertical="center"/>
    </xf>
    <xf numFmtId="1" fontId="24" fillId="0" borderId="20" xfId="2" applyNumberFormat="1" applyFont="1" applyBorder="1" applyAlignment="1">
      <alignment horizontal="center" vertical="center"/>
    </xf>
    <xf numFmtId="1" fontId="24" fillId="0" borderId="43" xfId="2" applyNumberFormat="1" applyFont="1" applyBorder="1" applyAlignment="1">
      <alignment horizontal="center" vertical="center"/>
    </xf>
    <xf numFmtId="0" fontId="8" fillId="0" borderId="12" xfId="0" applyFont="1" applyBorder="1" applyAlignment="1">
      <alignment horizontal="center" vertical="center"/>
    </xf>
    <xf numFmtId="0" fontId="0" fillId="0" borderId="13" xfId="0" applyBorder="1" applyAlignment="1">
      <alignment horizontal="center" vertical="center"/>
    </xf>
    <xf numFmtId="0" fontId="0" fillId="0" borderId="42" xfId="0" applyBorder="1" applyAlignment="1">
      <alignment horizontal="center" vertical="center"/>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7" xfId="0" applyFont="1" applyBorder="1" applyAlignment="1">
      <alignment horizontal="center" vertical="center" wrapText="1"/>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11" fillId="3" borderId="28" xfId="0" applyFont="1" applyFill="1" applyBorder="1" applyAlignment="1">
      <alignment horizontal="center" vertical="center"/>
    </xf>
    <xf numFmtId="0" fontId="11" fillId="3" borderId="27" xfId="0" applyFont="1" applyFill="1" applyBorder="1" applyAlignment="1">
      <alignment horizontal="center" vertical="center"/>
    </xf>
    <xf numFmtId="0" fontId="21" fillId="3" borderId="28" xfId="2" applyFill="1" applyBorder="1" applyAlignment="1">
      <alignment horizontal="center" vertical="center"/>
    </xf>
    <xf numFmtId="0" fontId="21" fillId="3" borderId="27" xfId="2" applyFill="1" applyBorder="1" applyAlignment="1">
      <alignment horizontal="center" vertical="center"/>
    </xf>
    <xf numFmtId="0" fontId="21" fillId="0" borderId="28" xfId="2" applyBorder="1" applyAlignment="1">
      <alignment horizontal="center" vertical="center"/>
    </xf>
    <xf numFmtId="0" fontId="21" fillId="0" borderId="27" xfId="2" applyBorder="1" applyAlignment="1">
      <alignment horizontal="center" vertical="center"/>
    </xf>
    <xf numFmtId="0" fontId="24" fillId="0" borderId="28" xfId="2" applyFont="1" applyBorder="1" applyAlignment="1">
      <alignment horizontal="center" vertical="center"/>
    </xf>
    <xf numFmtId="0" fontId="24" fillId="0" borderId="53" xfId="2" applyFont="1" applyBorder="1" applyAlignment="1">
      <alignment horizontal="center"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21" fillId="0" borderId="10" xfId="2" applyBorder="1" applyAlignment="1">
      <alignment horizontal="center" vertical="center"/>
    </xf>
    <xf numFmtId="0" fontId="21" fillId="0" borderId="19" xfId="2" applyBorder="1" applyAlignment="1">
      <alignment horizontal="center" vertical="center"/>
    </xf>
    <xf numFmtId="0" fontId="24" fillId="0" borderId="10" xfId="2" applyFont="1" applyBorder="1" applyAlignment="1">
      <alignment horizontal="center" vertical="center"/>
    </xf>
    <xf numFmtId="0" fontId="24" fillId="0" borderId="35" xfId="2" applyFont="1" applyBorder="1" applyAlignment="1">
      <alignment horizontal="center" vertical="center"/>
    </xf>
    <xf numFmtId="0" fontId="10" fillId="2" borderId="33" xfId="0" applyFont="1" applyFill="1" applyBorder="1" applyAlignment="1">
      <alignment vertical="center"/>
    </xf>
    <xf numFmtId="0" fontId="10" fillId="2" borderId="30" xfId="0" applyFont="1" applyFill="1" applyBorder="1" applyAlignment="1">
      <alignment vertical="center"/>
    </xf>
    <xf numFmtId="0" fontId="10" fillId="2" borderId="34" xfId="0" applyFont="1" applyFill="1" applyBorder="1" applyAlignment="1">
      <alignment vertical="center"/>
    </xf>
    <xf numFmtId="0" fontId="0" fillId="3" borderId="21" xfId="0" applyFill="1" applyBorder="1" applyAlignment="1">
      <alignment horizontal="center" vertical="center" textRotation="90"/>
    </xf>
    <xf numFmtId="0" fontId="0" fillId="3" borderId="22" xfId="0" applyFill="1" applyBorder="1" applyAlignment="1">
      <alignment horizontal="center" vertical="center" textRotation="90"/>
    </xf>
    <xf numFmtId="0" fontId="0" fillId="0" borderId="2" xfId="0" applyBorder="1" applyAlignment="1">
      <alignment vertical="center"/>
    </xf>
    <xf numFmtId="0" fontId="21" fillId="0" borderId="2" xfId="2" applyBorder="1" applyAlignment="1">
      <alignment horizontal="center" vertical="center"/>
    </xf>
    <xf numFmtId="0" fontId="24" fillId="0" borderId="2" xfId="2" applyFont="1" applyBorder="1" applyAlignment="1">
      <alignment horizontal="center" vertical="center"/>
    </xf>
    <xf numFmtId="0" fontId="24" fillId="0" borderId="3" xfId="2" applyFont="1" applyBorder="1" applyAlignment="1">
      <alignment horizontal="center" vertical="center"/>
    </xf>
    <xf numFmtId="0" fontId="0" fillId="0" borderId="1" xfId="0" applyBorder="1" applyAlignment="1">
      <alignment vertical="center"/>
    </xf>
    <xf numFmtId="0" fontId="21" fillId="0" borderId="1" xfId="2" applyBorder="1" applyAlignment="1">
      <alignment horizontal="center" vertical="center"/>
    </xf>
    <xf numFmtId="0" fontId="24" fillId="0" borderId="1" xfId="2" applyFont="1" applyBorder="1" applyAlignment="1">
      <alignment horizontal="center" vertical="center"/>
    </xf>
    <xf numFmtId="0" fontId="24" fillId="0" borderId="6" xfId="2" applyFont="1" applyBorder="1" applyAlignment="1">
      <alignment horizontal="center" vertical="center"/>
    </xf>
    <xf numFmtId="0" fontId="0" fillId="3" borderId="24" xfId="0" applyFill="1" applyBorder="1" applyAlignment="1">
      <alignment horizontal="center" vertical="center" textRotation="90"/>
    </xf>
    <xf numFmtId="0" fontId="0" fillId="0" borderId="20"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0"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21" fillId="0" borderId="4" xfId="2" applyBorder="1" applyAlignment="1">
      <alignment horizontal="center" vertical="center"/>
    </xf>
    <xf numFmtId="0" fontId="0" fillId="0" borderId="28"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24" fillId="0" borderId="4" xfId="2" applyFont="1" applyBorder="1" applyAlignment="1">
      <alignment horizontal="center" vertical="center"/>
    </xf>
    <xf numFmtId="0" fontId="24" fillId="0" borderId="5" xfId="2" applyFont="1" applyBorder="1" applyAlignment="1">
      <alignment horizontal="center" vertical="center"/>
    </xf>
    <xf numFmtId="0" fontId="0" fillId="3" borderId="21" xfId="0" applyFill="1" applyBorder="1" applyAlignment="1">
      <alignment horizontal="center" vertical="center" textRotation="90" wrapText="1"/>
    </xf>
    <xf numFmtId="0" fontId="0" fillId="3" borderId="24" xfId="0" applyFill="1" applyBorder="1" applyAlignment="1">
      <alignment horizontal="center" vertical="center" textRotation="90" wrapText="1"/>
    </xf>
    <xf numFmtId="0" fontId="0" fillId="3" borderId="22" xfId="0" applyFill="1" applyBorder="1" applyAlignment="1">
      <alignment horizontal="center" vertical="center" textRotation="90" wrapText="1"/>
    </xf>
    <xf numFmtId="0" fontId="21" fillId="0" borderId="1" xfId="2" applyFill="1" applyBorder="1" applyAlignment="1">
      <alignment horizontal="center" vertical="center"/>
    </xf>
    <xf numFmtId="0" fontId="24" fillId="0" borderId="1" xfId="2" applyFont="1" applyFill="1" applyBorder="1" applyAlignment="1">
      <alignment horizontal="center" vertical="center"/>
    </xf>
    <xf numFmtId="0" fontId="24" fillId="0" borderId="6" xfId="2" applyFont="1" applyFill="1" applyBorder="1" applyAlignment="1">
      <alignment horizontal="center" vertical="center"/>
    </xf>
    <xf numFmtId="0" fontId="0" fillId="0" borderId="4" xfId="0" applyBorder="1" applyAlignment="1">
      <alignment vertical="center"/>
    </xf>
    <xf numFmtId="0" fontId="0" fillId="0" borderId="10"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11" fillId="0" borderId="10" xfId="0" applyFont="1" applyBorder="1" applyAlignment="1">
      <alignment vertical="center" wrapText="1"/>
    </xf>
    <xf numFmtId="0" fontId="11" fillId="0" borderId="18" xfId="0" applyFont="1" applyBorder="1" applyAlignment="1">
      <alignment vertical="center" wrapText="1"/>
    </xf>
    <xf numFmtId="0" fontId="11" fillId="0" borderId="19" xfId="0" applyFont="1" applyBorder="1" applyAlignment="1">
      <alignment vertical="center" wrapText="1"/>
    </xf>
    <xf numFmtId="0" fontId="8" fillId="2" borderId="47" xfId="0" applyFont="1" applyFill="1" applyBorder="1" applyAlignment="1">
      <alignment horizontal="left" vertical="center"/>
    </xf>
    <xf numFmtId="0" fontId="8" fillId="2" borderId="0" xfId="0" applyFont="1" applyFill="1" applyAlignment="1">
      <alignment horizontal="left" vertical="center"/>
    </xf>
    <xf numFmtId="0" fontId="8" fillId="2" borderId="46" xfId="0" applyFont="1" applyFill="1" applyBorder="1" applyAlignment="1">
      <alignment horizontal="left" vertical="center"/>
    </xf>
    <xf numFmtId="0" fontId="19" fillId="0" borderId="38" xfId="0" applyFont="1" applyBorder="1" applyAlignment="1">
      <alignment vertical="center" wrapText="1"/>
    </xf>
    <xf numFmtId="0" fontId="19" fillId="0" borderId="2" xfId="0" applyFont="1" applyBorder="1" applyAlignment="1">
      <alignment vertical="center" wrapText="1"/>
    </xf>
    <xf numFmtId="0" fontId="19" fillId="0" borderId="23" xfId="0" applyFont="1" applyBorder="1" applyAlignment="1">
      <alignment vertical="center" wrapText="1"/>
    </xf>
    <xf numFmtId="0" fontId="19" fillId="0" borderId="4" xfId="0" applyFont="1" applyBorder="1" applyAlignment="1">
      <alignment vertical="center" wrapText="1"/>
    </xf>
    <xf numFmtId="0" fontId="19" fillId="0" borderId="29" xfId="0" applyFont="1" applyBorder="1" applyAlignment="1">
      <alignment vertical="center" wrapText="1"/>
    </xf>
    <xf numFmtId="0" fontId="19" fillId="0" borderId="1" xfId="0" applyFont="1" applyBorder="1" applyAlignment="1">
      <alignment vertical="center" wrapText="1"/>
    </xf>
    <xf numFmtId="0" fontId="19" fillId="0" borderId="17" xfId="0" applyFont="1" applyBorder="1" applyAlignment="1">
      <alignment vertical="center" wrapText="1"/>
    </xf>
    <xf numFmtId="0" fontId="19" fillId="0" borderId="18" xfId="0" applyFont="1" applyBorder="1" applyAlignment="1">
      <alignment vertical="center" wrapText="1"/>
    </xf>
    <xf numFmtId="0" fontId="19" fillId="0" borderId="19" xfId="0" applyFont="1" applyBorder="1" applyAlignment="1">
      <alignment vertical="center" wrapText="1"/>
    </xf>
    <xf numFmtId="0" fontId="0" fillId="0" borderId="23" xfId="0" applyBorder="1" applyAlignment="1">
      <alignment horizontal="left" vertical="center" wrapText="1"/>
    </xf>
    <xf numFmtId="0" fontId="0" fillId="0" borderId="4" xfId="0" applyBorder="1" applyAlignment="1">
      <alignment horizontal="left" vertical="center" wrapText="1"/>
    </xf>
    <xf numFmtId="0" fontId="21" fillId="0" borderId="8" xfId="2" applyFill="1" applyBorder="1" applyAlignment="1">
      <alignment horizontal="center" vertical="center"/>
    </xf>
    <xf numFmtId="0" fontId="21" fillId="0" borderId="36" xfId="2" applyFill="1" applyBorder="1" applyAlignment="1">
      <alignment horizontal="center" vertical="center"/>
    </xf>
    <xf numFmtId="0" fontId="21" fillId="0" borderId="56" xfId="2" applyFill="1" applyBorder="1" applyAlignment="1">
      <alignment horizontal="center" vertical="center"/>
    </xf>
    <xf numFmtId="0" fontId="24" fillId="0" borderId="8" xfId="2" applyFont="1" applyFill="1" applyBorder="1" applyAlignment="1">
      <alignment horizontal="center" vertical="center"/>
    </xf>
    <xf numFmtId="0" fontId="24" fillId="0" borderId="36" xfId="2" applyFont="1" applyFill="1" applyBorder="1" applyAlignment="1">
      <alignment horizontal="center" vertical="center"/>
    </xf>
    <xf numFmtId="0" fontId="24" fillId="0" borderId="56" xfId="2" applyFont="1" applyFill="1" applyBorder="1" applyAlignment="1">
      <alignment horizontal="center" vertical="center"/>
    </xf>
    <xf numFmtId="0" fontId="0" fillId="0" borderId="38" xfId="0" applyBorder="1" applyAlignment="1">
      <alignment horizontal="left" vertical="center" wrapText="1"/>
    </xf>
    <xf numFmtId="0" fontId="0" fillId="0" borderId="2" xfId="0" applyBorder="1" applyAlignment="1">
      <alignment horizontal="left" vertical="center" wrapText="1"/>
    </xf>
    <xf numFmtId="0" fontId="0" fillId="3" borderId="10" xfId="0" applyFill="1" applyBorder="1" applyAlignment="1">
      <alignment horizontal="center" vertical="center" wrapText="1"/>
    </xf>
    <xf numFmtId="0" fontId="0" fillId="3" borderId="19" xfId="0" applyFill="1" applyBorder="1" applyAlignment="1">
      <alignment horizontal="center" vertical="center" wrapText="1"/>
    </xf>
    <xf numFmtId="0" fontId="21" fillId="0" borderId="10" xfId="2" applyFill="1" applyBorder="1" applyAlignment="1">
      <alignment horizontal="center" vertical="center" wrapText="1"/>
    </xf>
    <xf numFmtId="0" fontId="21" fillId="0" borderId="19" xfId="2" applyFill="1" applyBorder="1" applyAlignment="1">
      <alignment horizontal="center" vertical="center" wrapText="1"/>
    </xf>
    <xf numFmtId="0" fontId="24" fillId="0" borderId="10" xfId="2" applyFont="1" applyFill="1" applyBorder="1" applyAlignment="1">
      <alignment horizontal="center" vertical="center" wrapText="1"/>
    </xf>
    <xf numFmtId="0" fontId="24" fillId="0" borderId="35" xfId="2" applyFont="1" applyFill="1" applyBorder="1" applyAlignment="1">
      <alignment horizontal="center" vertical="center" wrapText="1"/>
    </xf>
    <xf numFmtId="0" fontId="0" fillId="0" borderId="33" xfId="0" applyBorder="1" applyAlignment="1">
      <alignment horizontal="left" vertical="center" wrapText="1"/>
    </xf>
    <xf numFmtId="0" fontId="0" fillId="0" borderId="30" xfId="0" applyBorder="1" applyAlignment="1">
      <alignment horizontal="left" vertical="center" wrapText="1"/>
    </xf>
    <xf numFmtId="0" fontId="0" fillId="0" borderId="47" xfId="0" applyBorder="1" applyAlignment="1">
      <alignment horizontal="left" vertical="center" wrapText="1"/>
    </xf>
    <xf numFmtId="0" fontId="0" fillId="0" borderId="0" xfId="0" applyAlignment="1">
      <alignment horizontal="left" vertical="center" wrapText="1"/>
    </xf>
    <xf numFmtId="0" fontId="0" fillId="0" borderId="31" xfId="0" applyBorder="1" applyAlignment="1">
      <alignment horizontal="left" vertical="center" wrapText="1"/>
    </xf>
    <xf numFmtId="0" fontId="21" fillId="0" borderId="44" xfId="2" applyFill="1" applyBorder="1" applyAlignment="1">
      <alignment horizontal="center" vertical="center"/>
    </xf>
    <xf numFmtId="0" fontId="24" fillId="0" borderId="44" xfId="2" applyFont="1" applyFill="1" applyBorder="1" applyAlignment="1">
      <alignment horizontal="center" vertical="center"/>
    </xf>
    <xf numFmtId="0" fontId="0" fillId="0" borderId="29" xfId="0" applyBorder="1" applyAlignment="1">
      <alignment horizontal="left" vertical="center" wrapText="1"/>
    </xf>
    <xf numFmtId="0" fontId="0" fillId="0" borderId="1" xfId="0" applyBorder="1" applyAlignment="1">
      <alignment horizontal="left" vertical="center" wrapText="1"/>
    </xf>
    <xf numFmtId="0" fontId="0" fillId="3" borderId="28" xfId="0" applyFill="1" applyBorder="1" applyAlignment="1">
      <alignment horizontal="center" vertical="center" wrapText="1"/>
    </xf>
    <xf numFmtId="0" fontId="0" fillId="3" borderId="27" xfId="0" applyFill="1" applyBorder="1" applyAlignment="1">
      <alignment horizontal="center" vertical="center" wrapText="1"/>
    </xf>
    <xf numFmtId="0" fontId="21" fillId="3" borderId="28" xfId="2" applyFill="1" applyBorder="1" applyAlignment="1">
      <alignment horizontal="center" vertical="center" wrapText="1"/>
    </xf>
    <xf numFmtId="0" fontId="21" fillId="3" borderId="27" xfId="2" applyFill="1" applyBorder="1" applyAlignment="1">
      <alignment horizontal="center" vertical="center" wrapText="1"/>
    </xf>
    <xf numFmtId="0" fontId="21" fillId="0" borderId="28" xfId="2" applyFill="1" applyBorder="1" applyAlignment="1">
      <alignment horizontal="center" vertical="center" wrapText="1"/>
    </xf>
    <xf numFmtId="0" fontId="21" fillId="0" borderId="27" xfId="2" applyFill="1" applyBorder="1" applyAlignment="1">
      <alignment horizontal="center" vertical="center" wrapText="1"/>
    </xf>
    <xf numFmtId="0" fontId="24" fillId="0" borderId="28" xfId="2" applyFont="1" applyFill="1" applyBorder="1" applyAlignment="1">
      <alignment horizontal="center" vertical="center" wrapText="1"/>
    </xf>
    <xf numFmtId="0" fontId="24" fillId="0" borderId="53" xfId="2" applyFont="1" applyFill="1" applyBorder="1" applyAlignment="1">
      <alignment horizontal="center" vertical="center" wrapText="1"/>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21" fillId="0" borderId="4" xfId="2" applyBorder="1" applyAlignment="1">
      <alignment horizontal="center"/>
    </xf>
    <xf numFmtId="0" fontId="24" fillId="0" borderId="4" xfId="2" applyFont="1" applyBorder="1" applyAlignment="1">
      <alignment horizontal="center"/>
    </xf>
    <xf numFmtId="0" fontId="24" fillId="0" borderId="5" xfId="2" applyFont="1" applyBorder="1" applyAlignment="1">
      <alignment horizontal="center"/>
    </xf>
    <xf numFmtId="0" fontId="21" fillId="0" borderId="1" xfId="2" applyBorder="1" applyAlignment="1">
      <alignment horizontal="center"/>
    </xf>
    <xf numFmtId="0" fontId="24" fillId="0" borderId="1" xfId="2" applyFont="1" applyBorder="1" applyAlignment="1">
      <alignment horizontal="center"/>
    </xf>
    <xf numFmtId="0" fontId="24" fillId="0" borderId="6" xfId="2" applyFont="1" applyBorder="1" applyAlignment="1">
      <alignment horizontal="center"/>
    </xf>
    <xf numFmtId="0" fontId="10" fillId="2" borderId="31" xfId="0" applyFont="1" applyFill="1" applyBorder="1" applyAlignment="1">
      <alignment horizontal="left" vertical="center"/>
    </xf>
    <xf numFmtId="0" fontId="10" fillId="2" borderId="32" xfId="0" applyFont="1" applyFill="1" applyBorder="1" applyAlignment="1">
      <alignment horizontal="left" vertical="center"/>
    </xf>
    <xf numFmtId="0" fontId="10" fillId="2" borderId="51"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6" fillId="3" borderId="2" xfId="0" applyFont="1" applyFill="1" applyBorder="1" applyAlignment="1">
      <alignment horizontal="center"/>
    </xf>
    <xf numFmtId="0" fontId="25" fillId="3" borderId="2" xfId="0" applyFont="1" applyFill="1" applyBorder="1" applyAlignment="1">
      <alignment horizontal="center"/>
    </xf>
    <xf numFmtId="0" fontId="25" fillId="3" borderId="3" xfId="0" applyFont="1" applyFill="1" applyBorder="1" applyAlignment="1">
      <alignment horizontal="center"/>
    </xf>
    <xf numFmtId="0" fontId="19" fillId="0" borderId="30" xfId="0" applyFont="1" applyBorder="1" applyAlignment="1">
      <alignment horizontal="left" vertical="top" wrapText="1"/>
    </xf>
    <xf numFmtId="0" fontId="19" fillId="0" borderId="0" xfId="0" applyFont="1" applyAlignment="1">
      <alignment horizontal="left" wrapText="1"/>
    </xf>
    <xf numFmtId="0" fontId="10" fillId="2" borderId="41"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4" borderId="41" xfId="1" applyFont="1" applyFill="1" applyBorder="1" applyAlignment="1">
      <alignment horizontal="center" vertical="center" wrapText="1"/>
    </xf>
    <xf numFmtId="0" fontId="10" fillId="4" borderId="42" xfId="1" applyFont="1" applyFill="1" applyBorder="1" applyAlignment="1">
      <alignment horizontal="center" vertical="center" wrapText="1"/>
    </xf>
    <xf numFmtId="0" fontId="0" fillId="0" borderId="41" xfId="0" applyBorder="1" applyAlignment="1">
      <alignment horizontal="center"/>
    </xf>
    <xf numFmtId="0" fontId="0" fillId="0" borderId="42" xfId="0" applyBorder="1" applyAlignment="1">
      <alignment horizontal="center"/>
    </xf>
    <xf numFmtId="0" fontId="0" fillId="0" borderId="0" xfId="0" applyAlignment="1">
      <alignment horizontal="left" vertical="top" wrapText="1"/>
    </xf>
    <xf numFmtId="0" fontId="25" fillId="0" borderId="0" xfId="0" applyFont="1" applyAlignment="1">
      <alignment horizontal="left"/>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7" xfId="0" applyFont="1" applyFill="1" applyBorder="1" applyAlignment="1">
      <alignment horizontal="left" vertical="center"/>
    </xf>
    <xf numFmtId="0" fontId="5" fillId="0" borderId="12" xfId="0" quotePrefix="1" applyFont="1" applyBorder="1" applyAlignment="1">
      <alignment horizontal="center" vertical="center" wrapText="1"/>
    </xf>
    <xf numFmtId="0" fontId="5" fillId="0" borderId="30" xfId="0" quotePrefix="1" applyFont="1" applyBorder="1" applyAlignment="1">
      <alignment horizontal="center" vertical="center" wrapText="1"/>
    </xf>
    <xf numFmtId="0" fontId="5" fillId="0" borderId="34" xfId="0" quotePrefix="1" applyFont="1" applyBorder="1" applyAlignment="1">
      <alignment horizontal="center" vertical="center" wrapText="1"/>
    </xf>
    <xf numFmtId="0" fontId="13" fillId="2" borderId="12" xfId="0" applyFont="1" applyFill="1" applyBorder="1" applyAlignment="1">
      <alignment horizontal="left" vertical="center"/>
    </xf>
    <xf numFmtId="0" fontId="13" fillId="2" borderId="7" xfId="0" applyFont="1" applyFill="1" applyBorder="1" applyAlignment="1">
      <alignment horizontal="left" vertical="center"/>
    </xf>
    <xf numFmtId="0" fontId="8" fillId="2" borderId="31" xfId="0" applyFont="1" applyFill="1" applyBorder="1" applyAlignment="1">
      <alignment horizontal="left" vertical="center"/>
    </xf>
    <xf numFmtId="0" fontId="8" fillId="2" borderId="32" xfId="0" applyFont="1" applyFill="1" applyBorder="1" applyAlignment="1">
      <alignment horizontal="left" vertical="center"/>
    </xf>
    <xf numFmtId="0" fontId="8" fillId="2" borderId="11" xfId="0" applyFont="1" applyFill="1" applyBorder="1" applyAlignment="1">
      <alignment horizontal="left" vertical="center"/>
    </xf>
    <xf numFmtId="0" fontId="9" fillId="3" borderId="48" xfId="0" applyFont="1" applyFill="1" applyBorder="1" applyAlignment="1">
      <alignment horizontal="center" vertical="center" textRotation="90" wrapText="1"/>
    </xf>
    <xf numFmtId="0" fontId="9" fillId="3" borderId="49" xfId="0" applyFont="1" applyFill="1" applyBorder="1" applyAlignment="1">
      <alignment horizontal="center" vertical="center" textRotation="90" wrapText="1"/>
    </xf>
    <xf numFmtId="0" fontId="9" fillId="3" borderId="21" xfId="0" applyFont="1" applyFill="1" applyBorder="1" applyAlignment="1">
      <alignment horizontal="center" vertical="center" textRotation="90" wrapText="1"/>
    </xf>
    <xf numFmtId="0" fontId="9" fillId="3" borderId="24" xfId="0" applyFont="1" applyFill="1" applyBorder="1" applyAlignment="1">
      <alignment horizontal="center" vertical="center" textRotation="90" wrapText="1"/>
    </xf>
    <xf numFmtId="0" fontId="9" fillId="3" borderId="22" xfId="0" applyFont="1" applyFill="1" applyBorder="1" applyAlignment="1">
      <alignment horizontal="center" vertical="center" textRotation="90" wrapText="1"/>
    </xf>
    <xf numFmtId="0" fontId="11" fillId="0" borderId="8" xfId="0" applyFont="1" applyBorder="1" applyAlignment="1">
      <alignment horizontal="left" vertical="center" wrapText="1"/>
    </xf>
    <xf numFmtId="0" fontId="11" fillId="0" borderId="36" xfId="0" applyFont="1" applyBorder="1" applyAlignment="1">
      <alignment horizontal="left" vertical="center" wrapText="1"/>
    </xf>
    <xf numFmtId="0" fontId="11" fillId="0" borderId="9" xfId="0" applyFont="1" applyBorder="1" applyAlignment="1">
      <alignment vertical="top" wrapText="1"/>
    </xf>
    <xf numFmtId="0" fontId="11" fillId="0" borderId="54" xfId="0" applyFont="1" applyBorder="1" applyAlignment="1">
      <alignment vertical="top" wrapText="1"/>
    </xf>
    <xf numFmtId="0" fontId="9" fillId="3" borderId="50" xfId="0" applyFont="1" applyFill="1" applyBorder="1" applyAlignment="1">
      <alignment horizontal="center" vertical="center" textRotation="90" wrapText="1"/>
    </xf>
    <xf numFmtId="0" fontId="11" fillId="0" borderId="8" xfId="0" applyFont="1" applyBorder="1" applyAlignment="1">
      <alignment horizontal="center" vertical="center"/>
    </xf>
    <xf numFmtId="0" fontId="11" fillId="0" borderId="36" xfId="0" applyFont="1" applyBorder="1" applyAlignment="1">
      <alignment horizontal="center" vertical="center"/>
    </xf>
    <xf numFmtId="0" fontId="25" fillId="0" borderId="8" xfId="0" applyFont="1" applyBorder="1" applyAlignment="1">
      <alignment horizontal="left" vertical="center" wrapText="1"/>
    </xf>
    <xf numFmtId="0" fontId="25" fillId="0" borderId="36" xfId="0" applyFont="1" applyBorder="1" applyAlignment="1">
      <alignment horizontal="left" vertical="center" wrapText="1"/>
    </xf>
    <xf numFmtId="0" fontId="25" fillId="0" borderId="9" xfId="0" applyFont="1" applyBorder="1" applyAlignment="1">
      <alignment vertical="top" wrapText="1"/>
    </xf>
    <xf numFmtId="0" fontId="25" fillId="0" borderId="54" xfId="0" applyFont="1" applyBorder="1" applyAlignment="1">
      <alignment vertical="top" wrapText="1"/>
    </xf>
    <xf numFmtId="0" fontId="25" fillId="0" borderId="8" xfId="0" applyFont="1" applyBorder="1" applyAlignment="1">
      <alignment horizontal="center" vertical="center"/>
    </xf>
    <xf numFmtId="0" fontId="25" fillId="0" borderId="36" xfId="0" applyFont="1" applyBorder="1" applyAlignment="1">
      <alignment horizontal="center" vertical="center"/>
    </xf>
    <xf numFmtId="0" fontId="16" fillId="0" borderId="4" xfId="0" applyFont="1" applyBorder="1" applyAlignment="1">
      <alignment horizontal="center" vertical="center" wrapText="1"/>
    </xf>
    <xf numFmtId="0" fontId="16" fillId="0" borderId="4" xfId="0" applyFont="1" applyBorder="1" applyAlignment="1">
      <alignment vertical="center" wrapText="1"/>
    </xf>
    <xf numFmtId="0" fontId="16" fillId="0" borderId="5" xfId="0" applyFont="1" applyBorder="1" applyAlignment="1">
      <alignment vertical="top" wrapText="1"/>
    </xf>
    <xf numFmtId="0" fontId="16" fillId="0" borderId="17" xfId="0" applyFont="1" applyBorder="1" applyAlignment="1">
      <alignment vertical="center"/>
    </xf>
    <xf numFmtId="0" fontId="16" fillId="0" borderId="4" xfId="0" applyFont="1" applyBorder="1"/>
    <xf numFmtId="0" fontId="16" fillId="0" borderId="4" xfId="0" applyFont="1" applyFill="1" applyBorder="1" applyAlignment="1">
      <alignment vertical="center" wrapText="1"/>
    </xf>
    <xf numFmtId="0" fontId="11"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1" fillId="0" borderId="4" xfId="0" applyFont="1" applyFill="1" applyBorder="1" applyAlignment="1">
      <alignment vertical="center" wrapText="1"/>
    </xf>
    <xf numFmtId="0" fontId="16" fillId="0" borderId="1" xfId="0" applyFont="1" applyBorder="1"/>
    <xf numFmtId="0" fontId="0" fillId="0" borderId="17" xfId="0" applyFill="1" applyBorder="1" applyAlignment="1">
      <alignment vertical="center"/>
    </xf>
    <xf numFmtId="0" fontId="16" fillId="0" borderId="25" xfId="0" applyFont="1" applyFill="1" applyBorder="1" applyAlignment="1">
      <alignment vertical="center"/>
    </xf>
  </cellXfs>
  <cellStyles count="4">
    <cellStyle name="Explanatory Text" xfId="3" builtinId="53"/>
    <cellStyle name="Hyperlink" xfId="2" builtinId="8"/>
    <cellStyle name="Normal" xfId="0" builtinId="0"/>
    <cellStyle name="Normal 2" xfId="1" xr:uid="{00000000-0005-0000-0000-000002000000}"/>
  </cellStyles>
  <dxfs count="14">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xdr:colOff>
      <xdr:row>81</xdr:row>
      <xdr:rowOff>0</xdr:rowOff>
    </xdr:from>
    <xdr:to>
      <xdr:col>7</xdr:col>
      <xdr:colOff>85726</xdr:colOff>
      <xdr:row>82</xdr:row>
      <xdr:rowOff>219076</xdr:rowOff>
    </xdr:to>
    <xdr:sp macro="" textlink="">
      <xdr:nvSpPr>
        <xdr:cNvPr id="2" name="TextBox 1">
          <a:extLst>
            <a:ext uri="{FF2B5EF4-FFF2-40B4-BE49-F238E27FC236}">
              <a16:creationId xmlns:a16="http://schemas.microsoft.com/office/drawing/2014/main" id="{F2D07BA1-998B-4EB2-A087-82BF79E174C8}"/>
            </a:ext>
          </a:extLst>
        </xdr:cNvPr>
        <xdr:cNvSpPr txBox="1"/>
      </xdr:nvSpPr>
      <xdr:spPr>
        <a:xfrm>
          <a:off x="609601" y="20393025"/>
          <a:ext cx="12268200" cy="15335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100" b="1"/>
            <a:t>Public Burden Statement (1205-0521) </a:t>
          </a:r>
          <a:br>
            <a:rPr lang="en-US" sz="1100"/>
          </a:br>
          <a:r>
            <a:rPr lang="en-US" sz="1100"/>
            <a:t>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a:t>
          </a:r>
          <a:br>
            <a:rPr lang="en-US" sz="1100"/>
          </a:br>
          <a:r>
            <a:rPr lang="en-US" sz="1100" b="1"/>
            <a:t>Do NOT send the completed application to this address.</a:t>
          </a:r>
          <a:br>
            <a:rPr lang="en-US" sz="1100"/>
          </a:b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2:AB79"/>
  <sheetViews>
    <sheetView showGridLines="0" view="pageBreakPreview" topLeftCell="A53" zoomScale="70" zoomScaleNormal="70" zoomScaleSheetLayoutView="70" workbookViewId="0">
      <selection activeCell="B73" sqref="B73:R73"/>
    </sheetView>
  </sheetViews>
  <sheetFormatPr defaultColWidth="8.5546875" defaultRowHeight="14.4" x14ac:dyDescent="0.3"/>
  <cols>
    <col min="1" max="1" width="8.44140625" customWidth="1"/>
    <col min="2" max="2" width="12.44140625" customWidth="1"/>
    <col min="3" max="3" width="19" customWidth="1"/>
    <col min="4" max="8" width="11.5546875" customWidth="1"/>
    <col min="9" max="18" width="11.44140625" customWidth="1"/>
    <col min="19" max="19" width="16.21875" bestFit="1" customWidth="1"/>
    <col min="20" max="20" width="15.5546875" customWidth="1"/>
    <col min="21" max="21" width="16.21875" bestFit="1" customWidth="1"/>
    <col min="22" max="22" width="16.21875" customWidth="1"/>
    <col min="23" max="23" width="16.21875" bestFit="1" customWidth="1"/>
  </cols>
  <sheetData>
    <row r="2" spans="2:18" ht="51.6" customHeight="1" thickBot="1" x14ac:dyDescent="0.35">
      <c r="B2" s="250" t="s">
        <v>642</v>
      </c>
      <c r="C2" s="250"/>
      <c r="D2" s="250"/>
      <c r="E2" s="13"/>
      <c r="F2" s="13"/>
      <c r="N2" s="251" t="s">
        <v>634</v>
      </c>
      <c r="O2" s="251"/>
      <c r="P2" s="251"/>
      <c r="Q2" s="251"/>
      <c r="R2" s="251"/>
    </row>
    <row r="3" spans="2:18" ht="31.5" customHeight="1" x14ac:dyDescent="0.3">
      <c r="B3" s="252" t="s">
        <v>41</v>
      </c>
      <c r="C3" s="253"/>
      <c r="D3" s="253"/>
      <c r="E3" s="253"/>
      <c r="F3" s="253"/>
      <c r="G3" s="253"/>
      <c r="H3" s="253"/>
      <c r="I3" s="253"/>
      <c r="J3" s="253"/>
      <c r="K3" s="253"/>
      <c r="L3" s="253"/>
      <c r="M3" s="253"/>
      <c r="N3" s="253"/>
      <c r="O3" s="67"/>
      <c r="P3" s="6"/>
      <c r="Q3" s="6"/>
      <c r="R3" s="7"/>
    </row>
    <row r="4" spans="2:18" x14ac:dyDescent="0.3">
      <c r="B4" s="254" t="s">
        <v>70</v>
      </c>
      <c r="C4" s="255"/>
      <c r="D4" s="9" t="s">
        <v>6</v>
      </c>
      <c r="E4" s="9"/>
      <c r="F4" s="9" t="s">
        <v>7</v>
      </c>
      <c r="G4" s="9"/>
      <c r="H4" s="9" t="s">
        <v>643</v>
      </c>
      <c r="I4" s="9"/>
      <c r="J4" s="9"/>
      <c r="K4" s="9"/>
      <c r="L4" s="10"/>
      <c r="M4" s="10"/>
      <c r="N4" s="11"/>
      <c r="O4" s="11"/>
      <c r="P4" s="11"/>
      <c r="Q4" s="11"/>
      <c r="R4" s="12"/>
    </row>
    <row r="5" spans="2:18" ht="16.2" thickBot="1" x14ac:dyDescent="0.35">
      <c r="B5" s="256" t="s">
        <v>71</v>
      </c>
      <c r="C5" s="257"/>
      <c r="D5" s="257"/>
      <c r="E5" s="258" t="s">
        <v>3</v>
      </c>
      <c r="F5" s="258"/>
      <c r="G5" s="259"/>
      <c r="H5" s="259"/>
      <c r="I5" s="68"/>
      <c r="J5" s="5"/>
      <c r="K5" s="5"/>
      <c r="L5" s="8"/>
      <c r="M5" s="8"/>
      <c r="N5" s="8"/>
      <c r="O5" s="8"/>
      <c r="P5" s="3"/>
      <c r="Q5" s="3"/>
      <c r="R5" s="4"/>
    </row>
    <row r="6" spans="2:18" ht="7.5" customHeight="1" thickBot="1" x14ac:dyDescent="0.35"/>
    <row r="7" spans="2:18" ht="62.25" customHeight="1" thickBot="1" x14ac:dyDescent="0.35">
      <c r="B7" s="272" t="s">
        <v>0</v>
      </c>
      <c r="C7" s="273"/>
      <c r="D7" s="273"/>
      <c r="E7" s="273"/>
      <c r="F7" s="273"/>
      <c r="G7" s="273"/>
      <c r="H7" s="274"/>
      <c r="I7" s="275" t="s">
        <v>82</v>
      </c>
      <c r="J7" s="276"/>
      <c r="K7" s="275" t="s">
        <v>83</v>
      </c>
      <c r="L7" s="276"/>
      <c r="M7" s="275" t="s">
        <v>84</v>
      </c>
      <c r="N7" s="276"/>
      <c r="O7" s="275" t="s">
        <v>27</v>
      </c>
      <c r="P7" s="276"/>
      <c r="Q7" s="277" t="s">
        <v>10</v>
      </c>
      <c r="R7" s="278"/>
    </row>
    <row r="8" spans="2:18" ht="15" thickBot="1" x14ac:dyDescent="0.35">
      <c r="B8" s="260" t="s">
        <v>72</v>
      </c>
      <c r="C8" s="261"/>
      <c r="D8" s="261"/>
      <c r="E8" s="261"/>
      <c r="F8" s="261"/>
      <c r="G8" s="261"/>
      <c r="H8" s="261"/>
      <c r="I8" s="261"/>
      <c r="J8" s="261"/>
      <c r="K8" s="261"/>
      <c r="L8" s="261"/>
      <c r="M8" s="261"/>
      <c r="N8" s="261"/>
      <c r="O8" s="261"/>
      <c r="P8" s="261"/>
      <c r="Q8" s="261"/>
      <c r="R8" s="262"/>
    </row>
    <row r="9" spans="2:18" ht="18" customHeight="1" x14ac:dyDescent="0.3">
      <c r="B9" s="263" t="s">
        <v>73</v>
      </c>
      <c r="C9" s="264"/>
      <c r="D9" s="264"/>
      <c r="E9" s="264"/>
      <c r="F9" s="264"/>
      <c r="G9" s="264"/>
      <c r="H9" s="265"/>
      <c r="I9" s="266" t="s">
        <v>258</v>
      </c>
      <c r="J9" s="267"/>
      <c r="K9" s="268" t="s">
        <v>259</v>
      </c>
      <c r="L9" s="269"/>
      <c r="M9" s="268" t="s">
        <v>260</v>
      </c>
      <c r="N9" s="269"/>
      <c r="O9" s="268" t="s">
        <v>261</v>
      </c>
      <c r="P9" s="269"/>
      <c r="Q9" s="270" t="s">
        <v>262</v>
      </c>
      <c r="R9" s="271"/>
    </row>
    <row r="10" spans="2:18" ht="18" customHeight="1" x14ac:dyDescent="0.3">
      <c r="B10" s="290" t="s">
        <v>74</v>
      </c>
      <c r="C10" s="291"/>
      <c r="D10" s="291"/>
      <c r="E10" s="291"/>
      <c r="F10" s="291"/>
      <c r="G10" s="291"/>
      <c r="H10" s="292"/>
      <c r="I10" s="293" t="s">
        <v>263</v>
      </c>
      <c r="J10" s="294"/>
      <c r="K10" s="293" t="s">
        <v>370</v>
      </c>
      <c r="L10" s="294"/>
      <c r="M10" s="293" t="s">
        <v>371</v>
      </c>
      <c r="N10" s="294"/>
      <c r="O10" s="293" t="s">
        <v>372</v>
      </c>
      <c r="P10" s="294"/>
      <c r="Q10" s="295" t="s">
        <v>374</v>
      </c>
      <c r="R10" s="296"/>
    </row>
    <row r="11" spans="2:18" ht="18" customHeight="1" thickBot="1" x14ac:dyDescent="0.35">
      <c r="B11" s="279" t="s">
        <v>75</v>
      </c>
      <c r="C11" s="280"/>
      <c r="D11" s="280"/>
      <c r="E11" s="280"/>
      <c r="F11" s="280"/>
      <c r="G11" s="280"/>
      <c r="H11" s="281"/>
      <c r="I11" s="282"/>
      <c r="J11" s="283"/>
      <c r="K11" s="282"/>
      <c r="L11" s="283"/>
      <c r="M11" s="284"/>
      <c r="N11" s="285"/>
      <c r="O11" s="286" t="s">
        <v>373</v>
      </c>
      <c r="P11" s="287"/>
      <c r="Q11" s="288" t="s">
        <v>375</v>
      </c>
      <c r="R11" s="289"/>
    </row>
    <row r="12" spans="2:18" ht="16.8" thickBot="1" x14ac:dyDescent="0.35">
      <c r="B12" s="297" t="s">
        <v>76</v>
      </c>
      <c r="C12" s="298"/>
      <c r="D12" s="298"/>
      <c r="E12" s="298"/>
      <c r="F12" s="298"/>
      <c r="G12" s="298"/>
      <c r="H12" s="298"/>
      <c r="I12" s="298"/>
      <c r="J12" s="298"/>
      <c r="K12" s="298"/>
      <c r="L12" s="298"/>
      <c r="M12" s="298"/>
      <c r="N12" s="298"/>
      <c r="O12" s="298"/>
      <c r="P12" s="298"/>
      <c r="Q12" s="298"/>
      <c r="R12" s="299"/>
    </row>
    <row r="13" spans="2:18" ht="18" customHeight="1" x14ac:dyDescent="0.3">
      <c r="B13" s="300" t="s">
        <v>12</v>
      </c>
      <c r="C13" s="302" t="s">
        <v>43</v>
      </c>
      <c r="D13" s="302"/>
      <c r="E13" s="302"/>
      <c r="F13" s="302"/>
      <c r="G13" s="302"/>
      <c r="H13" s="302"/>
      <c r="I13" s="303" t="s">
        <v>264</v>
      </c>
      <c r="J13" s="303"/>
      <c r="K13" s="303" t="s">
        <v>311</v>
      </c>
      <c r="L13" s="303"/>
      <c r="M13" s="303" t="s">
        <v>364</v>
      </c>
      <c r="N13" s="303"/>
      <c r="O13" s="303" t="s">
        <v>366</v>
      </c>
      <c r="P13" s="303"/>
      <c r="Q13" s="304" t="s">
        <v>368</v>
      </c>
      <c r="R13" s="305"/>
    </row>
    <row r="14" spans="2:18" ht="18" customHeight="1" thickBot="1" x14ac:dyDescent="0.35">
      <c r="B14" s="301"/>
      <c r="C14" s="306" t="s">
        <v>44</v>
      </c>
      <c r="D14" s="306"/>
      <c r="E14" s="306"/>
      <c r="F14" s="306"/>
      <c r="G14" s="306"/>
      <c r="H14" s="306"/>
      <c r="I14" s="307" t="s">
        <v>265</v>
      </c>
      <c r="J14" s="307"/>
      <c r="K14" s="307" t="s">
        <v>312</v>
      </c>
      <c r="L14" s="307"/>
      <c r="M14" s="307" t="s">
        <v>365</v>
      </c>
      <c r="N14" s="307"/>
      <c r="O14" s="307" t="s">
        <v>367</v>
      </c>
      <c r="P14" s="307"/>
      <c r="Q14" s="308" t="s">
        <v>369</v>
      </c>
      <c r="R14" s="309"/>
    </row>
    <row r="15" spans="2:18" ht="18" customHeight="1" x14ac:dyDescent="0.3">
      <c r="B15" s="300" t="s">
        <v>4</v>
      </c>
      <c r="C15" s="311" t="s">
        <v>45</v>
      </c>
      <c r="D15" s="312"/>
      <c r="E15" s="312"/>
      <c r="F15" s="312"/>
      <c r="G15" s="312"/>
      <c r="H15" s="313"/>
      <c r="I15" s="303" t="s">
        <v>266</v>
      </c>
      <c r="J15" s="303"/>
      <c r="K15" s="303" t="s">
        <v>294</v>
      </c>
      <c r="L15" s="303"/>
      <c r="M15" s="303" t="s">
        <v>315</v>
      </c>
      <c r="N15" s="303"/>
      <c r="O15" s="303" t="s">
        <v>332</v>
      </c>
      <c r="P15" s="303"/>
      <c r="Q15" s="304" t="s">
        <v>347</v>
      </c>
      <c r="R15" s="305"/>
    </row>
    <row r="16" spans="2:18" ht="18" customHeight="1" x14ac:dyDescent="0.3">
      <c r="B16" s="310"/>
      <c r="C16" s="314" t="s">
        <v>46</v>
      </c>
      <c r="D16" s="315"/>
      <c r="E16" s="315"/>
      <c r="F16" s="315"/>
      <c r="G16" s="315"/>
      <c r="H16" s="316"/>
      <c r="I16" s="317" t="s">
        <v>267</v>
      </c>
      <c r="J16" s="317"/>
      <c r="K16" s="317" t="s">
        <v>295</v>
      </c>
      <c r="L16" s="317"/>
      <c r="M16" s="317" t="s">
        <v>316</v>
      </c>
      <c r="N16" s="317"/>
      <c r="O16" s="317" t="s">
        <v>333</v>
      </c>
      <c r="P16" s="317"/>
      <c r="Q16" s="321" t="s">
        <v>348</v>
      </c>
      <c r="R16" s="322"/>
    </row>
    <row r="17" spans="2:18" ht="18" customHeight="1" x14ac:dyDescent="0.3">
      <c r="B17" s="310"/>
      <c r="C17" s="314" t="s">
        <v>47</v>
      </c>
      <c r="D17" s="315"/>
      <c r="E17" s="315"/>
      <c r="F17" s="315"/>
      <c r="G17" s="315"/>
      <c r="H17" s="316"/>
      <c r="I17" s="317" t="s">
        <v>268</v>
      </c>
      <c r="J17" s="317"/>
      <c r="K17" s="317" t="s">
        <v>296</v>
      </c>
      <c r="L17" s="317"/>
      <c r="M17" s="317" t="s">
        <v>317</v>
      </c>
      <c r="N17" s="317"/>
      <c r="O17" s="317" t="s">
        <v>334</v>
      </c>
      <c r="P17" s="317"/>
      <c r="Q17" s="321" t="s">
        <v>349</v>
      </c>
      <c r="R17" s="322"/>
    </row>
    <row r="18" spans="2:18" ht="18" customHeight="1" x14ac:dyDescent="0.3">
      <c r="B18" s="310"/>
      <c r="C18" s="314" t="s">
        <v>48</v>
      </c>
      <c r="D18" s="315"/>
      <c r="E18" s="315"/>
      <c r="F18" s="315"/>
      <c r="G18" s="315"/>
      <c r="H18" s="316"/>
      <c r="I18" s="317" t="s">
        <v>269</v>
      </c>
      <c r="J18" s="317"/>
      <c r="K18" s="317" t="s">
        <v>297</v>
      </c>
      <c r="L18" s="317"/>
      <c r="M18" s="317" t="s">
        <v>318</v>
      </c>
      <c r="N18" s="317"/>
      <c r="O18" s="317" t="s">
        <v>335</v>
      </c>
      <c r="P18" s="317"/>
      <c r="Q18" s="321" t="s">
        <v>350</v>
      </c>
      <c r="R18" s="322"/>
    </row>
    <row r="19" spans="2:18" ht="18" customHeight="1" x14ac:dyDescent="0.3">
      <c r="B19" s="310"/>
      <c r="C19" s="314" t="s">
        <v>49</v>
      </c>
      <c r="D19" s="315"/>
      <c r="E19" s="315"/>
      <c r="F19" s="315"/>
      <c r="G19" s="315"/>
      <c r="H19" s="316"/>
      <c r="I19" s="317" t="s">
        <v>270</v>
      </c>
      <c r="J19" s="317"/>
      <c r="K19" s="317" t="s">
        <v>298</v>
      </c>
      <c r="L19" s="317"/>
      <c r="M19" s="317" t="s">
        <v>319</v>
      </c>
      <c r="N19" s="317"/>
      <c r="O19" s="317" t="s">
        <v>336</v>
      </c>
      <c r="P19" s="317"/>
      <c r="Q19" s="321" t="s">
        <v>351</v>
      </c>
      <c r="R19" s="322"/>
    </row>
    <row r="20" spans="2:18" ht="18" customHeight="1" x14ac:dyDescent="0.3">
      <c r="B20" s="310"/>
      <c r="C20" s="314" t="s">
        <v>50</v>
      </c>
      <c r="D20" s="315"/>
      <c r="E20" s="315"/>
      <c r="F20" s="315"/>
      <c r="G20" s="315"/>
      <c r="H20" s="316"/>
      <c r="I20" s="317" t="s">
        <v>271</v>
      </c>
      <c r="J20" s="317"/>
      <c r="K20" s="317" t="s">
        <v>299</v>
      </c>
      <c r="L20" s="317"/>
      <c r="M20" s="317" t="s">
        <v>320</v>
      </c>
      <c r="N20" s="317"/>
      <c r="O20" s="317" t="s">
        <v>337</v>
      </c>
      <c r="P20" s="317"/>
      <c r="Q20" s="321" t="s">
        <v>352</v>
      </c>
      <c r="R20" s="322"/>
    </row>
    <row r="21" spans="2:18" ht="18" customHeight="1" thickBot="1" x14ac:dyDescent="0.35">
      <c r="B21" s="301"/>
      <c r="C21" s="318" t="s">
        <v>51</v>
      </c>
      <c r="D21" s="319"/>
      <c r="E21" s="319"/>
      <c r="F21" s="319"/>
      <c r="G21" s="319"/>
      <c r="H21" s="320"/>
      <c r="I21" s="307" t="s">
        <v>272</v>
      </c>
      <c r="J21" s="307"/>
      <c r="K21" s="307" t="s">
        <v>300</v>
      </c>
      <c r="L21" s="307"/>
      <c r="M21" s="307" t="s">
        <v>321</v>
      </c>
      <c r="N21" s="307"/>
      <c r="O21" s="307" t="s">
        <v>338</v>
      </c>
      <c r="P21" s="307"/>
      <c r="Q21" s="308" t="s">
        <v>353</v>
      </c>
      <c r="R21" s="309"/>
    </row>
    <row r="22" spans="2:18" ht="18" customHeight="1" x14ac:dyDescent="0.3">
      <c r="B22" s="323" t="s">
        <v>2</v>
      </c>
      <c r="C22" s="311" t="s">
        <v>52</v>
      </c>
      <c r="D22" s="312"/>
      <c r="E22" s="312"/>
      <c r="F22" s="312"/>
      <c r="G22" s="312"/>
      <c r="H22" s="313"/>
      <c r="I22" s="303" t="s">
        <v>273</v>
      </c>
      <c r="J22" s="303"/>
      <c r="K22" s="303" t="s">
        <v>301</v>
      </c>
      <c r="L22" s="303"/>
      <c r="M22" s="303" t="s">
        <v>313</v>
      </c>
      <c r="N22" s="303"/>
      <c r="O22" s="303" t="s">
        <v>339</v>
      </c>
      <c r="P22" s="303"/>
      <c r="Q22" s="304" t="s">
        <v>354</v>
      </c>
      <c r="R22" s="305"/>
    </row>
    <row r="23" spans="2:18" ht="18" customHeight="1" x14ac:dyDescent="0.3">
      <c r="B23" s="324"/>
      <c r="C23" s="314" t="s">
        <v>53</v>
      </c>
      <c r="D23" s="315"/>
      <c r="E23" s="315"/>
      <c r="F23" s="315"/>
      <c r="G23" s="315"/>
      <c r="H23" s="316"/>
      <c r="I23" s="317" t="s">
        <v>274</v>
      </c>
      <c r="J23" s="317"/>
      <c r="K23" s="317" t="s">
        <v>302</v>
      </c>
      <c r="L23" s="317"/>
      <c r="M23" s="317" t="s">
        <v>314</v>
      </c>
      <c r="N23" s="317"/>
      <c r="O23" s="317" t="s">
        <v>340</v>
      </c>
      <c r="P23" s="317"/>
      <c r="Q23" s="321" t="s">
        <v>355</v>
      </c>
      <c r="R23" s="322"/>
    </row>
    <row r="24" spans="2:18" ht="18" customHeight="1" x14ac:dyDescent="0.3">
      <c r="B24" s="324"/>
      <c r="C24" s="314" t="s">
        <v>54</v>
      </c>
      <c r="D24" s="315"/>
      <c r="E24" s="315"/>
      <c r="F24" s="315"/>
      <c r="G24" s="315"/>
      <c r="H24" s="316"/>
      <c r="I24" s="317" t="s">
        <v>275</v>
      </c>
      <c r="J24" s="317"/>
      <c r="K24" s="317" t="s">
        <v>303</v>
      </c>
      <c r="L24" s="317"/>
      <c r="M24" s="317" t="s">
        <v>322</v>
      </c>
      <c r="N24" s="317"/>
      <c r="O24" s="317" t="s">
        <v>341</v>
      </c>
      <c r="P24" s="317"/>
      <c r="Q24" s="321" t="s">
        <v>356</v>
      </c>
      <c r="R24" s="322"/>
    </row>
    <row r="25" spans="2:18" ht="18" customHeight="1" x14ac:dyDescent="0.3">
      <c r="B25" s="324"/>
      <c r="C25" s="329" t="s">
        <v>55</v>
      </c>
      <c r="D25" s="329"/>
      <c r="E25" s="329"/>
      <c r="F25" s="329"/>
      <c r="G25" s="329"/>
      <c r="H25" s="329"/>
      <c r="I25" s="317" t="s">
        <v>276</v>
      </c>
      <c r="J25" s="317"/>
      <c r="K25" s="317" t="s">
        <v>304</v>
      </c>
      <c r="L25" s="317"/>
      <c r="M25" s="317" t="s">
        <v>323</v>
      </c>
      <c r="N25" s="317"/>
      <c r="O25" s="317" t="s">
        <v>342</v>
      </c>
      <c r="P25" s="317"/>
      <c r="Q25" s="321" t="s">
        <v>357</v>
      </c>
      <c r="R25" s="322"/>
    </row>
    <row r="26" spans="2:18" ht="18" customHeight="1" thickBot="1" x14ac:dyDescent="0.35">
      <c r="B26" s="325"/>
      <c r="C26" s="306" t="s">
        <v>588</v>
      </c>
      <c r="D26" s="306"/>
      <c r="E26" s="306"/>
      <c r="F26" s="306"/>
      <c r="G26" s="306"/>
      <c r="H26" s="306"/>
      <c r="I26" s="326" t="s">
        <v>461</v>
      </c>
      <c r="J26" s="326"/>
      <c r="K26" s="326" t="s">
        <v>462</v>
      </c>
      <c r="L26" s="326"/>
      <c r="M26" s="326" t="s">
        <v>463</v>
      </c>
      <c r="N26" s="326"/>
      <c r="O26" s="326" t="s">
        <v>464</v>
      </c>
      <c r="P26" s="326"/>
      <c r="Q26" s="327" t="s">
        <v>465</v>
      </c>
      <c r="R26" s="328"/>
    </row>
    <row r="27" spans="2:18" ht="18" customHeight="1" x14ac:dyDescent="0.3">
      <c r="B27" s="300" t="s">
        <v>1</v>
      </c>
      <c r="C27" s="333" t="s">
        <v>28</v>
      </c>
      <c r="D27" s="334"/>
      <c r="E27" s="334"/>
      <c r="F27" s="334"/>
      <c r="G27" s="334"/>
      <c r="H27" s="335"/>
      <c r="I27" s="303" t="s">
        <v>277</v>
      </c>
      <c r="J27" s="303"/>
      <c r="K27" s="303" t="s">
        <v>305</v>
      </c>
      <c r="L27" s="303"/>
      <c r="M27" s="303" t="s">
        <v>324</v>
      </c>
      <c r="N27" s="303"/>
      <c r="O27" s="303" t="s">
        <v>330</v>
      </c>
      <c r="P27" s="303"/>
      <c r="Q27" s="304" t="s">
        <v>358</v>
      </c>
      <c r="R27" s="305"/>
    </row>
    <row r="28" spans="2:18" ht="18" customHeight="1" x14ac:dyDescent="0.3">
      <c r="B28" s="310"/>
      <c r="C28" s="330" t="s">
        <v>56</v>
      </c>
      <c r="D28" s="331"/>
      <c r="E28" s="331"/>
      <c r="F28" s="331"/>
      <c r="G28" s="331"/>
      <c r="H28" s="332"/>
      <c r="I28" s="317" t="s">
        <v>278</v>
      </c>
      <c r="J28" s="317"/>
      <c r="K28" s="317" t="s">
        <v>306</v>
      </c>
      <c r="L28" s="317"/>
      <c r="M28" s="317" t="s">
        <v>325</v>
      </c>
      <c r="N28" s="317"/>
      <c r="O28" s="317" t="s">
        <v>331</v>
      </c>
      <c r="P28" s="317"/>
      <c r="Q28" s="321" t="s">
        <v>359</v>
      </c>
      <c r="R28" s="322"/>
    </row>
    <row r="29" spans="2:18" ht="18" customHeight="1" x14ac:dyDescent="0.3">
      <c r="B29" s="310"/>
      <c r="C29" s="336" t="s">
        <v>57</v>
      </c>
      <c r="D29" s="337"/>
      <c r="E29" s="337"/>
      <c r="F29" s="337"/>
      <c r="G29" s="337"/>
      <c r="H29" s="338"/>
      <c r="I29" s="317" t="s">
        <v>279</v>
      </c>
      <c r="J29" s="317"/>
      <c r="K29" s="317" t="s">
        <v>307</v>
      </c>
      <c r="L29" s="317"/>
      <c r="M29" s="317" t="s">
        <v>326</v>
      </c>
      <c r="N29" s="317"/>
      <c r="O29" s="317" t="s">
        <v>343</v>
      </c>
      <c r="P29" s="317"/>
      <c r="Q29" s="321" t="s">
        <v>360</v>
      </c>
      <c r="R29" s="322"/>
    </row>
    <row r="30" spans="2:18" ht="18" customHeight="1" x14ac:dyDescent="0.3">
      <c r="B30" s="310"/>
      <c r="C30" s="314" t="s">
        <v>9</v>
      </c>
      <c r="D30" s="315"/>
      <c r="E30" s="315"/>
      <c r="F30" s="315"/>
      <c r="G30" s="315"/>
      <c r="H30" s="316"/>
      <c r="I30" s="317" t="s">
        <v>280</v>
      </c>
      <c r="J30" s="317"/>
      <c r="K30" s="317" t="s">
        <v>308</v>
      </c>
      <c r="L30" s="317"/>
      <c r="M30" s="317" t="s">
        <v>327</v>
      </c>
      <c r="N30" s="317"/>
      <c r="O30" s="317" t="s">
        <v>344</v>
      </c>
      <c r="P30" s="317"/>
      <c r="Q30" s="321" t="s">
        <v>361</v>
      </c>
      <c r="R30" s="322"/>
    </row>
    <row r="31" spans="2:18" ht="18" customHeight="1" x14ac:dyDescent="0.3">
      <c r="B31" s="310"/>
      <c r="C31" s="314" t="s">
        <v>8</v>
      </c>
      <c r="D31" s="315"/>
      <c r="E31" s="315"/>
      <c r="F31" s="315"/>
      <c r="G31" s="315"/>
      <c r="H31" s="316"/>
      <c r="I31" s="317" t="s">
        <v>281</v>
      </c>
      <c r="J31" s="317"/>
      <c r="K31" s="317" t="s">
        <v>309</v>
      </c>
      <c r="L31" s="317"/>
      <c r="M31" s="317" t="s">
        <v>328</v>
      </c>
      <c r="N31" s="317"/>
      <c r="O31" s="317" t="s">
        <v>345</v>
      </c>
      <c r="P31" s="317"/>
      <c r="Q31" s="321" t="s">
        <v>362</v>
      </c>
      <c r="R31" s="322"/>
    </row>
    <row r="32" spans="2:18" ht="18" customHeight="1" thickBot="1" x14ac:dyDescent="0.35">
      <c r="B32" s="301"/>
      <c r="C32" s="318" t="s">
        <v>11</v>
      </c>
      <c r="D32" s="319"/>
      <c r="E32" s="319"/>
      <c r="F32" s="319"/>
      <c r="G32" s="319"/>
      <c r="H32" s="320"/>
      <c r="I32" s="307" t="s">
        <v>282</v>
      </c>
      <c r="J32" s="307"/>
      <c r="K32" s="307" t="s">
        <v>310</v>
      </c>
      <c r="L32" s="307"/>
      <c r="M32" s="307" t="s">
        <v>329</v>
      </c>
      <c r="N32" s="307"/>
      <c r="O32" s="307" t="s">
        <v>346</v>
      </c>
      <c r="P32" s="307"/>
      <c r="Q32" s="308" t="s">
        <v>363</v>
      </c>
      <c r="R32" s="309"/>
    </row>
    <row r="33" spans="2:20" ht="15" thickBot="1" x14ac:dyDescent="0.35">
      <c r="B33" s="339" t="s">
        <v>77</v>
      </c>
      <c r="C33" s="340"/>
      <c r="D33" s="340"/>
      <c r="E33" s="340"/>
      <c r="F33" s="340"/>
      <c r="G33" s="340"/>
      <c r="H33" s="340"/>
      <c r="I33" s="340"/>
      <c r="J33" s="340"/>
      <c r="K33" s="340"/>
      <c r="L33" s="340"/>
      <c r="M33" s="340"/>
      <c r="N33" s="340"/>
      <c r="O33" s="340"/>
      <c r="P33" s="340"/>
      <c r="Q33" s="340"/>
      <c r="R33" s="341"/>
    </row>
    <row r="34" spans="2:20" ht="18" customHeight="1" x14ac:dyDescent="0.3">
      <c r="B34" s="342" t="s">
        <v>58</v>
      </c>
      <c r="C34" s="343"/>
      <c r="D34" s="343"/>
      <c r="E34" s="343"/>
      <c r="F34" s="343"/>
      <c r="G34" s="343"/>
      <c r="H34" s="343"/>
      <c r="I34" s="303" t="s">
        <v>283</v>
      </c>
      <c r="J34" s="303"/>
      <c r="K34" s="303" t="s">
        <v>384</v>
      </c>
      <c r="L34" s="303"/>
      <c r="M34" s="303" t="s">
        <v>387</v>
      </c>
      <c r="N34" s="303"/>
      <c r="O34" s="303" t="s">
        <v>397</v>
      </c>
      <c r="P34" s="303"/>
      <c r="Q34" s="304" t="s">
        <v>407</v>
      </c>
      <c r="R34" s="305"/>
    </row>
    <row r="35" spans="2:20" ht="18" customHeight="1" x14ac:dyDescent="0.3">
      <c r="B35" s="344" t="s">
        <v>59</v>
      </c>
      <c r="C35" s="345"/>
      <c r="D35" s="345"/>
      <c r="E35" s="345"/>
      <c r="F35" s="345"/>
      <c r="G35" s="345"/>
      <c r="H35" s="345"/>
      <c r="I35" s="317" t="s">
        <v>284</v>
      </c>
      <c r="J35" s="317"/>
      <c r="K35" s="317" t="s">
        <v>376</v>
      </c>
      <c r="L35" s="317"/>
      <c r="M35" s="317" t="s">
        <v>419</v>
      </c>
      <c r="N35" s="317"/>
      <c r="O35" s="317" t="s">
        <v>418</v>
      </c>
      <c r="P35" s="317"/>
      <c r="Q35" s="321" t="s">
        <v>417</v>
      </c>
      <c r="R35" s="322"/>
    </row>
    <row r="36" spans="2:20" ht="18" customHeight="1" x14ac:dyDescent="0.3">
      <c r="B36" s="344" t="s">
        <v>60</v>
      </c>
      <c r="C36" s="345"/>
      <c r="D36" s="345"/>
      <c r="E36" s="345"/>
      <c r="F36" s="345"/>
      <c r="G36" s="345"/>
      <c r="H36" s="345"/>
      <c r="I36" s="317" t="s">
        <v>285</v>
      </c>
      <c r="J36" s="317"/>
      <c r="K36" s="317" t="s">
        <v>377</v>
      </c>
      <c r="L36" s="317"/>
      <c r="M36" s="317" t="s">
        <v>388</v>
      </c>
      <c r="N36" s="317"/>
      <c r="O36" s="317" t="s">
        <v>399</v>
      </c>
      <c r="P36" s="317"/>
      <c r="Q36" s="321" t="s">
        <v>409</v>
      </c>
      <c r="R36" s="322"/>
    </row>
    <row r="37" spans="2:20" ht="18" customHeight="1" x14ac:dyDescent="0.3">
      <c r="B37" s="344" t="s">
        <v>61</v>
      </c>
      <c r="C37" s="345"/>
      <c r="D37" s="345"/>
      <c r="E37" s="345"/>
      <c r="F37" s="345"/>
      <c r="G37" s="345"/>
      <c r="H37" s="345"/>
      <c r="I37" s="317" t="s">
        <v>286</v>
      </c>
      <c r="J37" s="317"/>
      <c r="K37" s="317" t="s">
        <v>378</v>
      </c>
      <c r="L37" s="317"/>
      <c r="M37" s="317" t="s">
        <v>389</v>
      </c>
      <c r="N37" s="317"/>
      <c r="O37" s="317" t="s">
        <v>398</v>
      </c>
      <c r="P37" s="317"/>
      <c r="Q37" s="321" t="s">
        <v>410</v>
      </c>
      <c r="R37" s="322"/>
    </row>
    <row r="38" spans="2:20" ht="18" customHeight="1" x14ac:dyDescent="0.3">
      <c r="B38" s="344" t="s">
        <v>62</v>
      </c>
      <c r="C38" s="345"/>
      <c r="D38" s="345"/>
      <c r="E38" s="345"/>
      <c r="F38" s="345"/>
      <c r="G38" s="345"/>
      <c r="H38" s="345"/>
      <c r="I38" s="317" t="s">
        <v>287</v>
      </c>
      <c r="J38" s="317"/>
      <c r="K38" s="317" t="s">
        <v>379</v>
      </c>
      <c r="L38" s="317"/>
      <c r="M38" s="317" t="s">
        <v>390</v>
      </c>
      <c r="N38" s="317"/>
      <c r="O38" s="317" t="s">
        <v>400</v>
      </c>
      <c r="P38" s="317"/>
      <c r="Q38" s="321" t="s">
        <v>408</v>
      </c>
      <c r="R38" s="322"/>
    </row>
    <row r="39" spans="2:20" ht="18" customHeight="1" x14ac:dyDescent="0.3">
      <c r="B39" s="344" t="s">
        <v>63</v>
      </c>
      <c r="C39" s="345"/>
      <c r="D39" s="345"/>
      <c r="E39" s="345"/>
      <c r="F39" s="345"/>
      <c r="G39" s="345"/>
      <c r="H39" s="345"/>
      <c r="I39" s="317" t="s">
        <v>288</v>
      </c>
      <c r="J39" s="317"/>
      <c r="K39" s="317" t="s">
        <v>380</v>
      </c>
      <c r="L39" s="317"/>
      <c r="M39" s="317" t="s">
        <v>391</v>
      </c>
      <c r="N39" s="317"/>
      <c r="O39" s="317" t="s">
        <v>401</v>
      </c>
      <c r="P39" s="317"/>
      <c r="Q39" s="321" t="s">
        <v>411</v>
      </c>
      <c r="R39" s="322"/>
    </row>
    <row r="40" spans="2:20" ht="32.85" customHeight="1" x14ac:dyDescent="0.3">
      <c r="B40" s="344" t="s">
        <v>64</v>
      </c>
      <c r="C40" s="345"/>
      <c r="D40" s="345"/>
      <c r="E40" s="345"/>
      <c r="F40" s="345"/>
      <c r="G40" s="345"/>
      <c r="H40" s="345"/>
      <c r="I40" s="317" t="s">
        <v>289</v>
      </c>
      <c r="J40" s="317"/>
      <c r="K40" s="317" t="s">
        <v>381</v>
      </c>
      <c r="L40" s="317"/>
      <c r="M40" s="317" t="s">
        <v>392</v>
      </c>
      <c r="N40" s="317"/>
      <c r="O40" s="317" t="s">
        <v>402</v>
      </c>
      <c r="P40" s="317"/>
      <c r="Q40" s="321" t="s">
        <v>412</v>
      </c>
      <c r="R40" s="322"/>
    </row>
    <row r="41" spans="2:20" ht="18" customHeight="1" x14ac:dyDescent="0.3">
      <c r="B41" s="344" t="s">
        <v>65</v>
      </c>
      <c r="C41" s="345"/>
      <c r="D41" s="345"/>
      <c r="E41" s="345"/>
      <c r="F41" s="345"/>
      <c r="G41" s="345"/>
      <c r="H41" s="345"/>
      <c r="I41" s="317" t="s">
        <v>290</v>
      </c>
      <c r="J41" s="317"/>
      <c r="K41" s="317" t="s">
        <v>382</v>
      </c>
      <c r="L41" s="317"/>
      <c r="M41" s="317" t="s">
        <v>393</v>
      </c>
      <c r="N41" s="317"/>
      <c r="O41" s="317" t="s">
        <v>403</v>
      </c>
      <c r="P41" s="317"/>
      <c r="Q41" s="321" t="s">
        <v>413</v>
      </c>
      <c r="R41" s="322"/>
    </row>
    <row r="42" spans="2:20" ht="18" customHeight="1" x14ac:dyDescent="0.3">
      <c r="B42" s="344" t="s">
        <v>66</v>
      </c>
      <c r="C42" s="345"/>
      <c r="D42" s="345"/>
      <c r="E42" s="345"/>
      <c r="F42" s="345"/>
      <c r="G42" s="345"/>
      <c r="H42" s="345"/>
      <c r="I42" s="317" t="s">
        <v>291</v>
      </c>
      <c r="J42" s="317"/>
      <c r="K42" s="317" t="s">
        <v>383</v>
      </c>
      <c r="L42" s="317"/>
      <c r="M42" s="317" t="s">
        <v>394</v>
      </c>
      <c r="N42" s="317"/>
      <c r="O42" s="317" t="s">
        <v>404</v>
      </c>
      <c r="P42" s="317"/>
      <c r="Q42" s="321" t="s">
        <v>414</v>
      </c>
      <c r="R42" s="322"/>
    </row>
    <row r="43" spans="2:20" ht="18" customHeight="1" x14ac:dyDescent="0.3">
      <c r="B43" s="348" t="s">
        <v>67</v>
      </c>
      <c r="C43" s="349"/>
      <c r="D43" s="349"/>
      <c r="E43" s="349"/>
      <c r="F43" s="349"/>
      <c r="G43" s="349"/>
      <c r="H43" s="350"/>
      <c r="I43" s="317" t="s">
        <v>292</v>
      </c>
      <c r="J43" s="317"/>
      <c r="K43" s="317" t="s">
        <v>385</v>
      </c>
      <c r="L43" s="317"/>
      <c r="M43" s="317" t="s">
        <v>395</v>
      </c>
      <c r="N43" s="317"/>
      <c r="O43" s="317" t="s">
        <v>405</v>
      </c>
      <c r="P43" s="317"/>
      <c r="Q43" s="321" t="s">
        <v>415</v>
      </c>
      <c r="R43" s="322"/>
    </row>
    <row r="44" spans="2:20" ht="18" customHeight="1" thickBot="1" x14ac:dyDescent="0.35">
      <c r="B44" s="346" t="s">
        <v>68</v>
      </c>
      <c r="C44" s="347"/>
      <c r="D44" s="347"/>
      <c r="E44" s="347"/>
      <c r="F44" s="347"/>
      <c r="G44" s="347"/>
      <c r="H44" s="347"/>
      <c r="I44" s="307" t="s">
        <v>293</v>
      </c>
      <c r="J44" s="307"/>
      <c r="K44" s="307" t="s">
        <v>386</v>
      </c>
      <c r="L44" s="307"/>
      <c r="M44" s="307" t="s">
        <v>396</v>
      </c>
      <c r="N44" s="307"/>
      <c r="O44" s="307" t="s">
        <v>406</v>
      </c>
      <c r="P44" s="307"/>
      <c r="Q44" s="308" t="s">
        <v>416</v>
      </c>
      <c r="R44" s="309"/>
    </row>
    <row r="45" spans="2:20" ht="15" thickBot="1" x14ac:dyDescent="0.35">
      <c r="B45" s="339" t="s">
        <v>42</v>
      </c>
      <c r="C45" s="340"/>
      <c r="D45" s="340"/>
      <c r="E45" s="340"/>
      <c r="F45" s="340"/>
      <c r="G45" s="340"/>
      <c r="H45" s="340"/>
      <c r="I45" s="340"/>
      <c r="J45" s="340"/>
      <c r="K45" s="340"/>
      <c r="L45" s="340"/>
      <c r="M45" s="340"/>
      <c r="N45" s="340"/>
      <c r="O45" s="340"/>
      <c r="P45" s="340"/>
      <c r="Q45" s="340"/>
      <c r="R45" s="341"/>
      <c r="S45" s="30"/>
      <c r="T45" s="30"/>
    </row>
    <row r="46" spans="2:20" ht="48" customHeight="1" x14ac:dyDescent="0.3">
      <c r="B46" s="359" t="s">
        <v>78</v>
      </c>
      <c r="C46" s="360"/>
      <c r="D46" s="360"/>
      <c r="E46" s="360"/>
      <c r="F46" s="360"/>
      <c r="G46" s="360"/>
      <c r="H46" s="360"/>
      <c r="I46" s="34" t="s">
        <v>81</v>
      </c>
      <c r="J46" s="82" t="s">
        <v>637</v>
      </c>
      <c r="K46" s="34" t="s">
        <v>81</v>
      </c>
      <c r="L46" s="82" t="s">
        <v>637</v>
      </c>
      <c r="M46" s="34" t="s">
        <v>81</v>
      </c>
      <c r="N46" s="82" t="s">
        <v>637</v>
      </c>
      <c r="O46" s="34" t="s">
        <v>81</v>
      </c>
      <c r="P46" s="82" t="s">
        <v>637</v>
      </c>
      <c r="Q46" s="84" t="s">
        <v>81</v>
      </c>
      <c r="R46" s="85" t="s">
        <v>637</v>
      </c>
      <c r="S46" s="30"/>
      <c r="T46" s="30"/>
    </row>
    <row r="47" spans="2:20" ht="18" customHeight="1" x14ac:dyDescent="0.3">
      <c r="B47" s="351"/>
      <c r="C47" s="352"/>
      <c r="D47" s="352"/>
      <c r="E47" s="352"/>
      <c r="F47" s="352"/>
      <c r="G47" s="352"/>
      <c r="H47" s="352"/>
      <c r="I47" s="353"/>
      <c r="J47" s="70" t="s">
        <v>420</v>
      </c>
      <c r="K47" s="353"/>
      <c r="L47" s="70" t="s">
        <v>423</v>
      </c>
      <c r="M47" s="353"/>
      <c r="N47" s="70" t="s">
        <v>424</v>
      </c>
      <c r="O47" s="353"/>
      <c r="P47" s="70" t="s">
        <v>425</v>
      </c>
      <c r="Q47" s="356"/>
      <c r="R47" s="86" t="s">
        <v>426</v>
      </c>
      <c r="S47" s="30"/>
      <c r="T47" s="30"/>
    </row>
    <row r="48" spans="2:20" ht="38.549999999999997" customHeight="1" x14ac:dyDescent="0.3">
      <c r="B48" s="351"/>
      <c r="C48" s="352"/>
      <c r="D48" s="352"/>
      <c r="E48" s="352"/>
      <c r="F48" s="352"/>
      <c r="G48" s="352"/>
      <c r="H48" s="352"/>
      <c r="I48" s="354"/>
      <c r="J48" s="83" t="s">
        <v>636</v>
      </c>
      <c r="K48" s="354"/>
      <c r="L48" s="83" t="s">
        <v>636</v>
      </c>
      <c r="M48" s="354"/>
      <c r="N48" s="83" t="s">
        <v>636</v>
      </c>
      <c r="O48" s="354"/>
      <c r="P48" s="83" t="s">
        <v>636</v>
      </c>
      <c r="Q48" s="357"/>
      <c r="R48" s="87" t="s">
        <v>636</v>
      </c>
    </row>
    <row r="49" spans="2:18" ht="18" customHeight="1" thickBot="1" x14ac:dyDescent="0.35">
      <c r="B49" s="351"/>
      <c r="C49" s="352"/>
      <c r="D49" s="352"/>
      <c r="E49" s="352"/>
      <c r="F49" s="352"/>
      <c r="G49" s="352"/>
      <c r="H49" s="352"/>
      <c r="I49" s="355"/>
      <c r="J49" s="39"/>
      <c r="K49" s="355"/>
      <c r="L49" s="39"/>
      <c r="M49" s="355"/>
      <c r="N49" s="39"/>
      <c r="O49" s="355"/>
      <c r="P49" s="39"/>
      <c r="Q49" s="358"/>
      <c r="R49" s="88"/>
    </row>
    <row r="50" spans="2:18" ht="41.55" customHeight="1" x14ac:dyDescent="0.3">
      <c r="B50" s="351" t="s">
        <v>69</v>
      </c>
      <c r="C50" s="352"/>
      <c r="D50" s="352"/>
      <c r="E50" s="352"/>
      <c r="F50" s="352"/>
      <c r="G50" s="352"/>
      <c r="H50" s="352"/>
      <c r="I50" s="38" t="s">
        <v>81</v>
      </c>
      <c r="J50" s="82" t="s">
        <v>637</v>
      </c>
      <c r="K50" s="38" t="s">
        <v>81</v>
      </c>
      <c r="L50" s="82" t="s">
        <v>637</v>
      </c>
      <c r="M50" s="38" t="s">
        <v>81</v>
      </c>
      <c r="N50" s="82" t="s">
        <v>637</v>
      </c>
      <c r="O50" s="38" t="s">
        <v>81</v>
      </c>
      <c r="P50" s="82" t="s">
        <v>637</v>
      </c>
      <c r="Q50" s="89" t="s">
        <v>81</v>
      </c>
      <c r="R50" s="85" t="s">
        <v>637</v>
      </c>
    </row>
    <row r="51" spans="2:18" ht="18" customHeight="1" x14ac:dyDescent="0.3">
      <c r="B51" s="351"/>
      <c r="C51" s="352"/>
      <c r="D51" s="352"/>
      <c r="E51" s="352"/>
      <c r="F51" s="352"/>
      <c r="G51" s="352"/>
      <c r="H51" s="352"/>
      <c r="I51" s="353"/>
      <c r="J51" s="70" t="s">
        <v>421</v>
      </c>
      <c r="K51" s="353"/>
      <c r="L51" s="70" t="s">
        <v>427</v>
      </c>
      <c r="M51" s="353"/>
      <c r="N51" s="70" t="s">
        <v>428</v>
      </c>
      <c r="O51" s="353"/>
      <c r="P51" s="71" t="s">
        <v>429</v>
      </c>
      <c r="Q51" s="356"/>
      <c r="R51" s="86" t="s">
        <v>430</v>
      </c>
    </row>
    <row r="52" spans="2:18" ht="37.799999999999997" customHeight="1" x14ac:dyDescent="0.3">
      <c r="B52" s="351"/>
      <c r="C52" s="352"/>
      <c r="D52" s="352"/>
      <c r="E52" s="352"/>
      <c r="F52" s="352"/>
      <c r="G52" s="352"/>
      <c r="H52" s="352"/>
      <c r="I52" s="354"/>
      <c r="J52" s="83" t="s">
        <v>636</v>
      </c>
      <c r="K52" s="354"/>
      <c r="L52" s="83" t="s">
        <v>636</v>
      </c>
      <c r="M52" s="354"/>
      <c r="N52" s="83" t="s">
        <v>636</v>
      </c>
      <c r="O52" s="354"/>
      <c r="P52" s="83" t="s">
        <v>636</v>
      </c>
      <c r="Q52" s="357"/>
      <c r="R52" s="87" t="s">
        <v>636</v>
      </c>
    </row>
    <row r="53" spans="2:18" ht="18" customHeight="1" thickBot="1" x14ac:dyDescent="0.35">
      <c r="B53" s="351"/>
      <c r="C53" s="352"/>
      <c r="D53" s="352"/>
      <c r="E53" s="352"/>
      <c r="F53" s="352"/>
      <c r="G53" s="352"/>
      <c r="H53" s="352"/>
      <c r="I53" s="355"/>
      <c r="J53" s="39"/>
      <c r="K53" s="355"/>
      <c r="L53" s="39"/>
      <c r="M53" s="355"/>
      <c r="N53" s="39"/>
      <c r="O53" s="355"/>
      <c r="P53" s="39"/>
      <c r="Q53" s="358"/>
      <c r="R53" s="88"/>
    </row>
    <row r="54" spans="2:18" ht="46.35" customHeight="1" x14ac:dyDescent="0.3">
      <c r="B54" s="351" t="s">
        <v>24</v>
      </c>
      <c r="C54" s="352"/>
      <c r="D54" s="352"/>
      <c r="E54" s="352"/>
      <c r="F54" s="352"/>
      <c r="G54" s="352"/>
      <c r="H54" s="352"/>
      <c r="I54" s="38" t="s">
        <v>81</v>
      </c>
      <c r="J54" s="82" t="s">
        <v>637</v>
      </c>
      <c r="K54" s="38" t="s">
        <v>81</v>
      </c>
      <c r="L54" s="82" t="s">
        <v>637</v>
      </c>
      <c r="M54" s="38" t="s">
        <v>81</v>
      </c>
      <c r="N54" s="82" t="s">
        <v>637</v>
      </c>
      <c r="O54" s="38" t="s">
        <v>81</v>
      </c>
      <c r="P54" s="82" t="s">
        <v>637</v>
      </c>
      <c r="Q54" s="89" t="s">
        <v>81</v>
      </c>
      <c r="R54" s="85" t="s">
        <v>637</v>
      </c>
    </row>
    <row r="55" spans="2:18" ht="18" customHeight="1" x14ac:dyDescent="0.3">
      <c r="B55" s="351"/>
      <c r="C55" s="352"/>
      <c r="D55" s="352"/>
      <c r="E55" s="352"/>
      <c r="F55" s="352"/>
      <c r="G55" s="352"/>
      <c r="H55" s="352"/>
      <c r="I55" s="353"/>
      <c r="J55" s="70" t="s">
        <v>422</v>
      </c>
      <c r="K55" s="353"/>
      <c r="L55" s="70" t="s">
        <v>431</v>
      </c>
      <c r="M55" s="353"/>
      <c r="N55" s="70" t="s">
        <v>432</v>
      </c>
      <c r="O55" s="353"/>
      <c r="P55" s="71" t="s">
        <v>433</v>
      </c>
      <c r="Q55" s="356"/>
      <c r="R55" s="86" t="s">
        <v>434</v>
      </c>
    </row>
    <row r="56" spans="2:18" ht="38.549999999999997" customHeight="1" x14ac:dyDescent="0.3">
      <c r="B56" s="351"/>
      <c r="C56" s="352"/>
      <c r="D56" s="352"/>
      <c r="E56" s="352"/>
      <c r="F56" s="352"/>
      <c r="G56" s="352"/>
      <c r="H56" s="352"/>
      <c r="I56" s="354"/>
      <c r="J56" s="83" t="s">
        <v>636</v>
      </c>
      <c r="K56" s="354"/>
      <c r="L56" s="83" t="s">
        <v>636</v>
      </c>
      <c r="M56" s="354"/>
      <c r="N56" s="83" t="s">
        <v>636</v>
      </c>
      <c r="O56" s="354"/>
      <c r="P56" s="83" t="s">
        <v>636</v>
      </c>
      <c r="Q56" s="357"/>
      <c r="R56" s="87" t="s">
        <v>636</v>
      </c>
    </row>
    <row r="57" spans="2:18" ht="18" customHeight="1" x14ac:dyDescent="0.3">
      <c r="B57" s="351"/>
      <c r="C57" s="352"/>
      <c r="D57" s="352"/>
      <c r="E57" s="352"/>
      <c r="F57" s="352"/>
      <c r="G57" s="352"/>
      <c r="H57" s="352"/>
      <c r="I57" s="355"/>
      <c r="J57" s="39"/>
      <c r="K57" s="355"/>
      <c r="L57" s="39"/>
      <c r="M57" s="355"/>
      <c r="N57" s="39"/>
      <c r="O57" s="355"/>
      <c r="P57" s="39"/>
      <c r="Q57" s="358"/>
      <c r="R57" s="88"/>
    </row>
    <row r="58" spans="2:18" ht="18" customHeight="1" x14ac:dyDescent="0.3">
      <c r="B58" s="351" t="s">
        <v>79</v>
      </c>
      <c r="C58" s="352"/>
      <c r="D58" s="352"/>
      <c r="E58" s="352"/>
      <c r="F58" s="352"/>
      <c r="G58" s="352"/>
      <c r="H58" s="352"/>
      <c r="I58" s="361"/>
      <c r="J58" s="362"/>
      <c r="K58" s="361"/>
      <c r="L58" s="362"/>
      <c r="M58" s="363" t="s">
        <v>435</v>
      </c>
      <c r="N58" s="364"/>
      <c r="O58" s="363" t="s">
        <v>437</v>
      </c>
      <c r="P58" s="364"/>
      <c r="Q58" s="365" t="s">
        <v>438</v>
      </c>
      <c r="R58" s="366"/>
    </row>
    <row r="59" spans="2:18" ht="18" customHeight="1" thickBot="1" x14ac:dyDescent="0.35">
      <c r="B59" s="374" t="s">
        <v>80</v>
      </c>
      <c r="C59" s="375"/>
      <c r="D59" s="375"/>
      <c r="E59" s="375"/>
      <c r="F59" s="375"/>
      <c r="G59" s="375"/>
      <c r="H59" s="375"/>
      <c r="I59" s="376"/>
      <c r="J59" s="377"/>
      <c r="K59" s="378"/>
      <c r="L59" s="379"/>
      <c r="M59" s="380" t="s">
        <v>436</v>
      </c>
      <c r="N59" s="381"/>
      <c r="O59" s="380" t="s">
        <v>439</v>
      </c>
      <c r="P59" s="381"/>
      <c r="Q59" s="382" t="s">
        <v>440</v>
      </c>
      <c r="R59" s="383"/>
    </row>
    <row r="60" spans="2:18" ht="15" thickBot="1" x14ac:dyDescent="0.35">
      <c r="B60" s="339" t="s">
        <v>455</v>
      </c>
      <c r="C60" s="340"/>
      <c r="D60" s="340"/>
      <c r="E60" s="340"/>
      <c r="F60" s="340"/>
      <c r="G60" s="340"/>
      <c r="H60" s="340"/>
      <c r="I60" s="340"/>
      <c r="J60" s="340"/>
      <c r="K60" s="340"/>
      <c r="L60" s="340"/>
      <c r="M60" s="340"/>
      <c r="N60" s="340"/>
      <c r="O60" s="340"/>
      <c r="P60" s="340"/>
      <c r="Q60" s="340"/>
      <c r="R60" s="341"/>
    </row>
    <row r="61" spans="2:18" ht="50.55" customHeight="1" x14ac:dyDescent="0.3">
      <c r="B61" s="367" t="s">
        <v>454</v>
      </c>
      <c r="C61" s="368"/>
      <c r="D61" s="368"/>
      <c r="E61" s="368"/>
      <c r="F61" s="368"/>
      <c r="G61" s="368"/>
      <c r="H61" s="368"/>
      <c r="I61" s="34" t="s">
        <v>81</v>
      </c>
      <c r="J61" s="82" t="s">
        <v>637</v>
      </c>
      <c r="K61" s="34" t="s">
        <v>81</v>
      </c>
      <c r="L61" s="82" t="s">
        <v>637</v>
      </c>
      <c r="M61" s="34" t="s">
        <v>81</v>
      </c>
      <c r="N61" s="82" t="s">
        <v>637</v>
      </c>
      <c r="O61" s="34" t="s">
        <v>81</v>
      </c>
      <c r="P61" s="82" t="s">
        <v>637</v>
      </c>
      <c r="Q61" s="84" t="s">
        <v>81</v>
      </c>
      <c r="R61" s="85" t="s">
        <v>637</v>
      </c>
    </row>
    <row r="62" spans="2:18" ht="18" customHeight="1" x14ac:dyDescent="0.3">
      <c r="B62" s="369"/>
      <c r="C62" s="370"/>
      <c r="D62" s="370"/>
      <c r="E62" s="370"/>
      <c r="F62" s="370"/>
      <c r="G62" s="370"/>
      <c r="H62" s="370"/>
      <c r="I62" s="353"/>
      <c r="J62" s="70" t="s">
        <v>442</v>
      </c>
      <c r="K62" s="353"/>
      <c r="L62" s="70" t="s">
        <v>443</v>
      </c>
      <c r="M62" s="353"/>
      <c r="N62" s="70" t="s">
        <v>441</v>
      </c>
      <c r="O62" s="353"/>
      <c r="P62" s="70" t="s">
        <v>445</v>
      </c>
      <c r="Q62" s="356"/>
      <c r="R62" s="90" t="s">
        <v>444</v>
      </c>
    </row>
    <row r="63" spans="2:18" ht="37.799999999999997" customHeight="1" x14ac:dyDescent="0.3">
      <c r="B63" s="369"/>
      <c r="C63" s="370"/>
      <c r="D63" s="370"/>
      <c r="E63" s="370"/>
      <c r="F63" s="370"/>
      <c r="G63" s="370"/>
      <c r="H63" s="370"/>
      <c r="I63" s="354"/>
      <c r="J63" s="83" t="s">
        <v>636</v>
      </c>
      <c r="K63" s="354"/>
      <c r="L63" s="83" t="s">
        <v>636</v>
      </c>
      <c r="M63" s="354"/>
      <c r="N63" s="83" t="s">
        <v>636</v>
      </c>
      <c r="O63" s="354"/>
      <c r="P63" s="83" t="s">
        <v>636</v>
      </c>
      <c r="Q63" s="357"/>
      <c r="R63" s="87" t="s">
        <v>636</v>
      </c>
    </row>
    <row r="64" spans="2:18" ht="18" customHeight="1" thickBot="1" x14ac:dyDescent="0.35">
      <c r="B64" s="371"/>
      <c r="C64" s="250"/>
      <c r="D64" s="250"/>
      <c r="E64" s="250"/>
      <c r="F64" s="250"/>
      <c r="G64" s="250"/>
      <c r="H64" s="250"/>
      <c r="I64" s="372"/>
      <c r="J64" s="60"/>
      <c r="K64" s="372"/>
      <c r="L64" s="60"/>
      <c r="M64" s="372"/>
      <c r="N64" s="60"/>
      <c r="O64" s="372"/>
      <c r="P64" s="60"/>
      <c r="Q64" s="373"/>
      <c r="R64" s="91"/>
    </row>
    <row r="65" spans="2:28" ht="15" thickBot="1" x14ac:dyDescent="0.35">
      <c r="B65" s="393" t="s">
        <v>446</v>
      </c>
      <c r="C65" s="394"/>
      <c r="D65" s="394"/>
      <c r="E65" s="394"/>
      <c r="F65" s="394"/>
      <c r="G65" s="394"/>
      <c r="H65" s="394"/>
      <c r="I65" s="394"/>
      <c r="J65" s="394"/>
      <c r="K65" s="394"/>
      <c r="L65" s="394"/>
      <c r="M65" s="395" t="s">
        <v>40</v>
      </c>
      <c r="N65" s="396"/>
      <c r="O65" s="395" t="s">
        <v>30</v>
      </c>
      <c r="P65" s="396"/>
      <c r="Q65" s="395" t="s">
        <v>31</v>
      </c>
      <c r="R65" s="397"/>
    </row>
    <row r="66" spans="2:28" ht="18" customHeight="1" x14ac:dyDescent="0.3">
      <c r="B66" s="398" t="s">
        <v>39</v>
      </c>
      <c r="C66" s="399"/>
      <c r="D66" s="399"/>
      <c r="E66" s="399"/>
      <c r="F66" s="399"/>
      <c r="G66" s="399"/>
      <c r="H66" s="399"/>
      <c r="I66" s="399"/>
      <c r="J66" s="399"/>
      <c r="K66" s="399"/>
      <c r="L66" s="400"/>
      <c r="M66" s="266" t="s">
        <v>447</v>
      </c>
      <c r="N66" s="267"/>
      <c r="O66" s="401"/>
      <c r="P66" s="401"/>
      <c r="Q66" s="402"/>
      <c r="R66" s="403"/>
    </row>
    <row r="67" spans="2:28" ht="18" customHeight="1" x14ac:dyDescent="0.3">
      <c r="B67" s="384" t="s">
        <v>35</v>
      </c>
      <c r="C67" s="385"/>
      <c r="D67" s="385"/>
      <c r="E67" s="385"/>
      <c r="F67" s="385"/>
      <c r="G67" s="385"/>
      <c r="H67" s="385"/>
      <c r="I67" s="385"/>
      <c r="J67" s="385"/>
      <c r="K67" s="385"/>
      <c r="L67" s="386"/>
      <c r="M67" s="293" t="s">
        <v>448</v>
      </c>
      <c r="N67" s="294"/>
      <c r="O67" s="387" t="s">
        <v>449</v>
      </c>
      <c r="P67" s="387"/>
      <c r="Q67" s="388" t="s">
        <v>450</v>
      </c>
      <c r="R67" s="389"/>
    </row>
    <row r="68" spans="2:28" ht="18" customHeight="1" thickBot="1" x14ac:dyDescent="0.35">
      <c r="B68" s="279" t="s">
        <v>29</v>
      </c>
      <c r="C68" s="280"/>
      <c r="D68" s="280"/>
      <c r="E68" s="280"/>
      <c r="F68" s="280"/>
      <c r="G68" s="280"/>
      <c r="H68" s="280"/>
      <c r="I68" s="280"/>
      <c r="J68" s="280"/>
      <c r="K68" s="280"/>
      <c r="L68" s="281"/>
      <c r="M68" s="286" t="s">
        <v>451</v>
      </c>
      <c r="N68" s="287"/>
      <c r="O68" s="390" t="s">
        <v>452</v>
      </c>
      <c r="P68" s="390"/>
      <c r="Q68" s="391" t="s">
        <v>453</v>
      </c>
      <c r="R68" s="392"/>
    </row>
    <row r="69" spans="2:28" ht="6.75" customHeight="1" x14ac:dyDescent="0.3"/>
    <row r="70" spans="2:28" ht="19.5" customHeight="1" thickBot="1" x14ac:dyDescent="0.35">
      <c r="B70" s="14" t="s">
        <v>23</v>
      </c>
      <c r="C70" s="15"/>
      <c r="D70" s="15"/>
      <c r="E70" s="15"/>
      <c r="F70" s="15"/>
      <c r="G70" s="15"/>
      <c r="H70" s="15"/>
      <c r="I70" s="15"/>
      <c r="J70" s="15"/>
      <c r="K70" s="15"/>
      <c r="L70" s="15"/>
      <c r="M70" s="15"/>
      <c r="N70" s="15"/>
      <c r="O70" s="15"/>
      <c r="P70" s="15"/>
      <c r="Q70" s="15"/>
      <c r="R70" s="15"/>
    </row>
    <row r="71" spans="2:28" ht="72.599999999999994" thickBot="1" x14ac:dyDescent="0.35">
      <c r="B71" s="31" t="s">
        <v>13</v>
      </c>
      <c r="C71" s="32" t="s">
        <v>14</v>
      </c>
      <c r="D71" s="32" t="s">
        <v>15</v>
      </c>
      <c r="E71" s="32" t="s">
        <v>16</v>
      </c>
      <c r="F71" s="32" t="s">
        <v>21</v>
      </c>
      <c r="G71" s="32" t="s">
        <v>17</v>
      </c>
      <c r="H71" s="406" t="s">
        <v>18</v>
      </c>
      <c r="I71" s="407"/>
      <c r="J71" s="408" t="s">
        <v>37</v>
      </c>
      <c r="K71" s="409"/>
      <c r="L71" s="408" t="s">
        <v>38</v>
      </c>
      <c r="M71" s="409"/>
      <c r="N71" s="406" t="s">
        <v>19</v>
      </c>
      <c r="O71" s="407"/>
      <c r="P71" s="406" t="s">
        <v>20</v>
      </c>
      <c r="Q71" s="407"/>
      <c r="R71" s="33" t="s">
        <v>36</v>
      </c>
    </row>
    <row r="72" spans="2:28" ht="25.5" customHeight="1" thickBot="1" x14ac:dyDescent="0.35">
      <c r="B72" s="35" t="s">
        <v>22</v>
      </c>
      <c r="C72" s="36"/>
      <c r="D72" s="36"/>
      <c r="E72" s="36"/>
      <c r="F72" s="36"/>
      <c r="G72" s="36"/>
      <c r="H72" s="410"/>
      <c r="I72" s="411"/>
      <c r="J72" s="410"/>
      <c r="K72" s="411"/>
      <c r="L72" s="410"/>
      <c r="M72" s="411"/>
      <c r="N72" s="410"/>
      <c r="O72" s="411"/>
      <c r="P72" s="410"/>
      <c r="Q72" s="411"/>
      <c r="R72" s="37"/>
    </row>
    <row r="73" spans="2:28" ht="97.5" customHeight="1" x14ac:dyDescent="0.3">
      <c r="B73" s="404" t="s">
        <v>635</v>
      </c>
      <c r="C73" s="404"/>
      <c r="D73" s="404"/>
      <c r="E73" s="404"/>
      <c r="F73" s="404"/>
      <c r="G73" s="404"/>
      <c r="H73" s="404"/>
      <c r="I73" s="404"/>
      <c r="J73" s="404"/>
      <c r="K73" s="404"/>
      <c r="L73" s="404"/>
      <c r="M73" s="404"/>
      <c r="N73" s="404"/>
      <c r="O73" s="404"/>
      <c r="P73" s="404"/>
      <c r="Q73" s="404"/>
      <c r="R73" s="404"/>
    </row>
    <row r="74" spans="2:28" x14ac:dyDescent="0.3">
      <c r="B74" s="405"/>
      <c r="C74" s="405"/>
      <c r="D74" s="405"/>
      <c r="E74" s="405"/>
      <c r="F74" s="405"/>
      <c r="G74" s="405"/>
      <c r="H74" s="405"/>
      <c r="I74" s="405"/>
      <c r="J74" s="405"/>
      <c r="K74" s="405"/>
      <c r="L74" s="405"/>
      <c r="M74" s="405"/>
      <c r="N74" s="405"/>
      <c r="O74" s="405"/>
      <c r="P74" s="405"/>
      <c r="Q74" s="405"/>
      <c r="R74" s="405"/>
    </row>
    <row r="75" spans="2:28" ht="15" customHeight="1" x14ac:dyDescent="0.3">
      <c r="B75" s="405"/>
      <c r="C75" s="405"/>
      <c r="D75" s="405"/>
      <c r="E75" s="405"/>
      <c r="F75" s="405"/>
      <c r="G75" s="405"/>
      <c r="H75" s="405"/>
      <c r="I75" s="405"/>
      <c r="J75" s="405"/>
      <c r="K75" s="405"/>
      <c r="L75" s="405"/>
      <c r="M75" s="405"/>
      <c r="N75" s="405"/>
      <c r="O75" s="405"/>
      <c r="P75" s="405"/>
      <c r="Q75" s="405"/>
      <c r="R75" s="405"/>
      <c r="S75" s="2"/>
      <c r="T75" s="2"/>
      <c r="U75" s="2"/>
      <c r="V75" s="2"/>
      <c r="W75" s="2"/>
      <c r="X75" s="2"/>
      <c r="Y75" s="2"/>
      <c r="Z75" s="2"/>
      <c r="AA75" s="2"/>
      <c r="AB75" s="2"/>
    </row>
    <row r="76" spans="2:28" ht="15" customHeight="1" x14ac:dyDescent="0.3">
      <c r="B76" s="405"/>
      <c r="C76" s="405"/>
      <c r="D76" s="405"/>
      <c r="E76" s="405"/>
      <c r="F76" s="405"/>
      <c r="G76" s="405"/>
      <c r="H76" s="405"/>
      <c r="I76" s="405"/>
      <c r="J76" s="405"/>
      <c r="K76" s="405"/>
      <c r="L76" s="405"/>
      <c r="M76" s="405"/>
      <c r="N76" s="405"/>
      <c r="O76" s="405"/>
      <c r="P76" s="405"/>
      <c r="Q76" s="405"/>
      <c r="R76" s="405"/>
      <c r="S76" s="2"/>
      <c r="T76" s="2"/>
      <c r="U76" s="2"/>
      <c r="V76" s="2"/>
      <c r="W76" s="2"/>
      <c r="X76" s="2"/>
      <c r="Y76" s="2"/>
      <c r="Z76" s="2"/>
      <c r="AA76" s="2"/>
      <c r="AB76" s="2"/>
    </row>
    <row r="77" spans="2:28" ht="7.5" customHeight="1" x14ac:dyDescent="0.3">
      <c r="B77" s="29"/>
      <c r="C77" s="29"/>
      <c r="D77" s="29"/>
      <c r="E77" s="29"/>
      <c r="F77" s="29"/>
      <c r="G77" s="29"/>
      <c r="H77" s="29"/>
      <c r="I77" s="29"/>
      <c r="J77" s="29"/>
      <c r="K77" s="29"/>
      <c r="L77" s="29"/>
      <c r="M77" s="29"/>
      <c r="N77" s="29"/>
      <c r="O77" s="29"/>
      <c r="P77" s="29"/>
      <c r="Q77" s="29"/>
      <c r="R77" s="29"/>
      <c r="S77" s="2"/>
      <c r="T77" s="2"/>
      <c r="U77" s="2"/>
      <c r="V77" s="2"/>
      <c r="W77" s="2"/>
      <c r="X77" s="2"/>
      <c r="Y77" s="2"/>
      <c r="Z77" s="2"/>
      <c r="AA77" s="2"/>
      <c r="AB77" s="2"/>
    </row>
    <row r="78" spans="2:28" x14ac:dyDescent="0.3">
      <c r="B78" s="1"/>
      <c r="C78" s="1"/>
      <c r="D78" s="1"/>
      <c r="E78" s="1"/>
      <c r="F78" s="1"/>
      <c r="G78" s="1"/>
      <c r="H78" s="1"/>
      <c r="I78" s="1"/>
      <c r="J78" s="1"/>
      <c r="K78" s="1"/>
      <c r="L78" s="1"/>
      <c r="M78" s="1"/>
      <c r="N78" s="1"/>
      <c r="O78" s="1"/>
      <c r="P78" s="1"/>
      <c r="Q78" s="1"/>
      <c r="R78" s="1"/>
    </row>
    <row r="79" spans="2:28" ht="93.75" customHeight="1" x14ac:dyDescent="0.3">
      <c r="B79" s="370"/>
      <c r="C79" s="370"/>
      <c r="D79" s="370"/>
      <c r="E79" s="370"/>
      <c r="F79" s="370"/>
      <c r="G79" s="370"/>
      <c r="H79" s="370"/>
      <c r="I79" s="370"/>
      <c r="J79" s="370"/>
      <c r="K79" s="370"/>
      <c r="L79" s="370"/>
      <c r="M79" s="370"/>
      <c r="N79" s="370"/>
      <c r="O79" s="370"/>
      <c r="P79" s="370"/>
      <c r="Q79" s="370"/>
      <c r="R79" s="370"/>
    </row>
  </sheetData>
  <mergeCells count="293">
    <mergeCell ref="B73:R73"/>
    <mergeCell ref="B74:R74"/>
    <mergeCell ref="B75:R75"/>
    <mergeCell ref="B76:R76"/>
    <mergeCell ref="B79:R79"/>
    <mergeCell ref="H71:I71"/>
    <mergeCell ref="J71:K71"/>
    <mergeCell ref="L71:M71"/>
    <mergeCell ref="N71:O71"/>
    <mergeCell ref="P71:Q71"/>
    <mergeCell ref="H72:I72"/>
    <mergeCell ref="J72:K72"/>
    <mergeCell ref="L72:M72"/>
    <mergeCell ref="N72:O72"/>
    <mergeCell ref="P72:Q72"/>
    <mergeCell ref="B67:L67"/>
    <mergeCell ref="M67:N67"/>
    <mergeCell ref="O67:P67"/>
    <mergeCell ref="Q67:R67"/>
    <mergeCell ref="B68:L68"/>
    <mergeCell ref="M68:N68"/>
    <mergeCell ref="O68:P68"/>
    <mergeCell ref="Q68:R68"/>
    <mergeCell ref="B65:L65"/>
    <mergeCell ref="M65:N65"/>
    <mergeCell ref="O65:P65"/>
    <mergeCell ref="Q65:R65"/>
    <mergeCell ref="B66:L66"/>
    <mergeCell ref="M66:N66"/>
    <mergeCell ref="O66:P66"/>
    <mergeCell ref="Q66:R66"/>
    <mergeCell ref="B60:R60"/>
    <mergeCell ref="B61:H64"/>
    <mergeCell ref="I62:I64"/>
    <mergeCell ref="K62:K64"/>
    <mergeCell ref="M62:M64"/>
    <mergeCell ref="O62:O64"/>
    <mergeCell ref="Q62:Q64"/>
    <mergeCell ref="B59:H59"/>
    <mergeCell ref="I59:J59"/>
    <mergeCell ref="K59:L59"/>
    <mergeCell ref="M59:N59"/>
    <mergeCell ref="O59:P59"/>
    <mergeCell ref="Q59:R59"/>
    <mergeCell ref="B58:H58"/>
    <mergeCell ref="I58:J58"/>
    <mergeCell ref="K58:L58"/>
    <mergeCell ref="M58:N58"/>
    <mergeCell ref="O58:P58"/>
    <mergeCell ref="Q58:R58"/>
    <mergeCell ref="B54:H57"/>
    <mergeCell ref="I55:I57"/>
    <mergeCell ref="K55:K57"/>
    <mergeCell ref="M55:M57"/>
    <mergeCell ref="O55:O57"/>
    <mergeCell ref="Q55:Q57"/>
    <mergeCell ref="B50:H53"/>
    <mergeCell ref="I51:I53"/>
    <mergeCell ref="K51:K53"/>
    <mergeCell ref="M51:M53"/>
    <mergeCell ref="O51:O53"/>
    <mergeCell ref="Q51:Q53"/>
    <mergeCell ref="B45:R45"/>
    <mergeCell ref="B46:H49"/>
    <mergeCell ref="I47:I49"/>
    <mergeCell ref="K47:K49"/>
    <mergeCell ref="M47:M49"/>
    <mergeCell ref="O47:O49"/>
    <mergeCell ref="Q47:Q49"/>
    <mergeCell ref="B44:H44"/>
    <mergeCell ref="I44:J44"/>
    <mergeCell ref="K44:L44"/>
    <mergeCell ref="M44:N44"/>
    <mergeCell ref="O44:P44"/>
    <mergeCell ref="Q44:R44"/>
    <mergeCell ref="B43:H43"/>
    <mergeCell ref="I43:J43"/>
    <mergeCell ref="K43:L43"/>
    <mergeCell ref="M43:N43"/>
    <mergeCell ref="O43:P43"/>
    <mergeCell ref="Q43:R43"/>
    <mergeCell ref="B42:H42"/>
    <mergeCell ref="I42:J42"/>
    <mergeCell ref="K42:L42"/>
    <mergeCell ref="M42:N42"/>
    <mergeCell ref="O42:P42"/>
    <mergeCell ref="Q42:R42"/>
    <mergeCell ref="B41:H41"/>
    <mergeCell ref="I41:J41"/>
    <mergeCell ref="K41:L41"/>
    <mergeCell ref="M41:N41"/>
    <mergeCell ref="O41:P41"/>
    <mergeCell ref="Q41:R41"/>
    <mergeCell ref="B40:H40"/>
    <mergeCell ref="I40:J40"/>
    <mergeCell ref="K40:L40"/>
    <mergeCell ref="M40:N40"/>
    <mergeCell ref="O40:P40"/>
    <mergeCell ref="Q40:R40"/>
    <mergeCell ref="B39:H39"/>
    <mergeCell ref="I39:J39"/>
    <mergeCell ref="K39:L39"/>
    <mergeCell ref="M39:N39"/>
    <mergeCell ref="O39:P39"/>
    <mergeCell ref="Q39:R39"/>
    <mergeCell ref="B38:H38"/>
    <mergeCell ref="I38:J38"/>
    <mergeCell ref="K38:L38"/>
    <mergeCell ref="M38:N38"/>
    <mergeCell ref="O38:P38"/>
    <mergeCell ref="Q38:R38"/>
    <mergeCell ref="B37:H37"/>
    <mergeCell ref="I37:J37"/>
    <mergeCell ref="K37:L37"/>
    <mergeCell ref="M37:N37"/>
    <mergeCell ref="O37:P37"/>
    <mergeCell ref="Q37:R37"/>
    <mergeCell ref="B36:H36"/>
    <mergeCell ref="I36:J36"/>
    <mergeCell ref="K36:L36"/>
    <mergeCell ref="M36:N36"/>
    <mergeCell ref="O36:P36"/>
    <mergeCell ref="Q36:R36"/>
    <mergeCell ref="B35:H35"/>
    <mergeCell ref="I35:J35"/>
    <mergeCell ref="K35:L35"/>
    <mergeCell ref="M35:N35"/>
    <mergeCell ref="O35:P35"/>
    <mergeCell ref="Q35:R35"/>
    <mergeCell ref="Q29:R29"/>
    <mergeCell ref="C30:H30"/>
    <mergeCell ref="I30:J30"/>
    <mergeCell ref="K30:L30"/>
    <mergeCell ref="M30:N30"/>
    <mergeCell ref="O30:P30"/>
    <mergeCell ref="Q30:R30"/>
    <mergeCell ref="B33:R33"/>
    <mergeCell ref="B34:H34"/>
    <mergeCell ref="I34:J34"/>
    <mergeCell ref="K34:L34"/>
    <mergeCell ref="M34:N34"/>
    <mergeCell ref="O34:P34"/>
    <mergeCell ref="Q34:R34"/>
    <mergeCell ref="C32:H32"/>
    <mergeCell ref="I32:J32"/>
    <mergeCell ref="K32:L32"/>
    <mergeCell ref="M32:N32"/>
    <mergeCell ref="O32:P32"/>
    <mergeCell ref="Q32:R32"/>
    <mergeCell ref="Q27:R27"/>
    <mergeCell ref="C28:H28"/>
    <mergeCell ref="I28:J28"/>
    <mergeCell ref="K28:L28"/>
    <mergeCell ref="M28:N28"/>
    <mergeCell ref="O28:P28"/>
    <mergeCell ref="Q28:R28"/>
    <mergeCell ref="B27:B32"/>
    <mergeCell ref="C27:H27"/>
    <mergeCell ref="I27:J27"/>
    <mergeCell ref="K27:L27"/>
    <mergeCell ref="M27:N27"/>
    <mergeCell ref="O27:P27"/>
    <mergeCell ref="C29:H29"/>
    <mergeCell ref="I29:J29"/>
    <mergeCell ref="K29:L29"/>
    <mergeCell ref="M29:N29"/>
    <mergeCell ref="C31:H31"/>
    <mergeCell ref="I31:J31"/>
    <mergeCell ref="K31:L31"/>
    <mergeCell ref="M31:N31"/>
    <mergeCell ref="O31:P31"/>
    <mergeCell ref="Q31:R31"/>
    <mergeCell ref="O29:P29"/>
    <mergeCell ref="Q26:R26"/>
    <mergeCell ref="O24:P24"/>
    <mergeCell ref="Q24:R24"/>
    <mergeCell ref="C25:H25"/>
    <mergeCell ref="I25:J25"/>
    <mergeCell ref="K25:L25"/>
    <mergeCell ref="M25:N25"/>
    <mergeCell ref="O25:P25"/>
    <mergeCell ref="Q25:R25"/>
    <mergeCell ref="B22:B26"/>
    <mergeCell ref="C22:H22"/>
    <mergeCell ref="I22:J22"/>
    <mergeCell ref="K22:L22"/>
    <mergeCell ref="M22:N22"/>
    <mergeCell ref="O22:P22"/>
    <mergeCell ref="C24:H24"/>
    <mergeCell ref="I24:J24"/>
    <mergeCell ref="K24:L24"/>
    <mergeCell ref="M24:N24"/>
    <mergeCell ref="C26:H26"/>
    <mergeCell ref="I26:J26"/>
    <mergeCell ref="K26:L26"/>
    <mergeCell ref="M26:N26"/>
    <mergeCell ref="O26:P26"/>
    <mergeCell ref="Q21:R21"/>
    <mergeCell ref="C20:H20"/>
    <mergeCell ref="I20:J20"/>
    <mergeCell ref="K20:L20"/>
    <mergeCell ref="M20:N20"/>
    <mergeCell ref="O20:P20"/>
    <mergeCell ref="Q20:R20"/>
    <mergeCell ref="Q22:R22"/>
    <mergeCell ref="C23:H23"/>
    <mergeCell ref="I23:J23"/>
    <mergeCell ref="K23:L23"/>
    <mergeCell ref="M23:N23"/>
    <mergeCell ref="O23:P23"/>
    <mergeCell ref="Q23:R23"/>
    <mergeCell ref="Q17:R17"/>
    <mergeCell ref="Q15:R15"/>
    <mergeCell ref="C16:H16"/>
    <mergeCell ref="I16:J16"/>
    <mergeCell ref="K16:L16"/>
    <mergeCell ref="M16:N16"/>
    <mergeCell ref="O16:P16"/>
    <mergeCell ref="Q16:R16"/>
    <mergeCell ref="C19:H19"/>
    <mergeCell ref="I19:J19"/>
    <mergeCell ref="K19:L19"/>
    <mergeCell ref="M19:N19"/>
    <mergeCell ref="O19:P19"/>
    <mergeCell ref="Q19:R19"/>
    <mergeCell ref="C18:H18"/>
    <mergeCell ref="I18:J18"/>
    <mergeCell ref="K18:L18"/>
    <mergeCell ref="M18:N18"/>
    <mergeCell ref="O18:P18"/>
    <mergeCell ref="Q18:R18"/>
    <mergeCell ref="B15:B21"/>
    <mergeCell ref="C15:H15"/>
    <mergeCell ref="I15:J15"/>
    <mergeCell ref="K15:L15"/>
    <mergeCell ref="M15:N15"/>
    <mergeCell ref="O15:P15"/>
    <mergeCell ref="C17:H17"/>
    <mergeCell ref="I17:J17"/>
    <mergeCell ref="K17:L17"/>
    <mergeCell ref="M17:N17"/>
    <mergeCell ref="O17:P17"/>
    <mergeCell ref="C21:H21"/>
    <mergeCell ref="I21:J21"/>
    <mergeCell ref="K21:L21"/>
    <mergeCell ref="M21:N21"/>
    <mergeCell ref="O21:P21"/>
    <mergeCell ref="B12:R12"/>
    <mergeCell ref="B13:B14"/>
    <mergeCell ref="C13:H13"/>
    <mergeCell ref="I13:J13"/>
    <mergeCell ref="K13:L13"/>
    <mergeCell ref="M13:N13"/>
    <mergeCell ref="O13:P13"/>
    <mergeCell ref="Q13:R13"/>
    <mergeCell ref="C14:H14"/>
    <mergeCell ref="I14:J14"/>
    <mergeCell ref="K14:L14"/>
    <mergeCell ref="M14:N14"/>
    <mergeCell ref="O14:P14"/>
    <mergeCell ref="Q14:R14"/>
    <mergeCell ref="B11:H11"/>
    <mergeCell ref="I11:J11"/>
    <mergeCell ref="K11:L11"/>
    <mergeCell ref="M11:N11"/>
    <mergeCell ref="O11:P11"/>
    <mergeCell ref="Q11:R11"/>
    <mergeCell ref="B10:H10"/>
    <mergeCell ref="I10:J10"/>
    <mergeCell ref="K10:L10"/>
    <mergeCell ref="M10:N10"/>
    <mergeCell ref="O10:P10"/>
    <mergeCell ref="Q10:R10"/>
    <mergeCell ref="B2:D2"/>
    <mergeCell ref="N2:R2"/>
    <mergeCell ref="B3:N3"/>
    <mergeCell ref="B4:C4"/>
    <mergeCell ref="B5:D5"/>
    <mergeCell ref="E5:F5"/>
    <mergeCell ref="G5:H5"/>
    <mergeCell ref="B8:R8"/>
    <mergeCell ref="B9:H9"/>
    <mergeCell ref="I9:J9"/>
    <mergeCell ref="K9:L9"/>
    <mergeCell ref="M9:N9"/>
    <mergeCell ref="O9:P9"/>
    <mergeCell ref="Q9:R9"/>
    <mergeCell ref="B7:H7"/>
    <mergeCell ref="I7:J7"/>
    <mergeCell ref="K7:L7"/>
    <mergeCell ref="M7:N7"/>
    <mergeCell ref="O7:P7"/>
    <mergeCell ref="Q7:R7"/>
  </mergeCells>
  <hyperlinks>
    <hyperlink ref="I9:J9" location="'DWG Specifications'!C3" display="A-1-1" xr:uid="{00000000-0004-0000-0000-000000000000}"/>
    <hyperlink ref="I10:J10" location="'DWG Specifications'!C4" display="A-2-1" xr:uid="{00000000-0004-0000-0000-000001000000}"/>
    <hyperlink ref="I13:J13" location="'DWG Specifications'!C5" display="B-1a-1" xr:uid="{00000000-0004-0000-0000-000002000000}"/>
    <hyperlink ref="I14:J14" location="'DWG Specifications'!C6" display="B-1b-1" xr:uid="{00000000-0004-0000-0000-000003000000}"/>
    <hyperlink ref="I15:J15" location="'DWG Specifications'!C7" display="B-2a-1" xr:uid="{00000000-0004-0000-0000-000004000000}"/>
    <hyperlink ref="I16:J16" location="'DWG Specifications'!C8" display="B-2b-1" xr:uid="{00000000-0004-0000-0000-000005000000}"/>
    <hyperlink ref="I17:J17" location="'DWG Specifications'!C9" display="B-2c-1" xr:uid="{00000000-0004-0000-0000-000006000000}"/>
    <hyperlink ref="I18:J18" location="'DWG Specifications'!C10" display="B-2d-1" xr:uid="{00000000-0004-0000-0000-000007000000}"/>
    <hyperlink ref="I19:J19" location="'DWG Specifications'!C11" display="B-2e-1" xr:uid="{00000000-0004-0000-0000-000008000000}"/>
    <hyperlink ref="I20:J20" location="'DWG Specifications'!C12" display="B-2f-1" xr:uid="{00000000-0004-0000-0000-000009000000}"/>
    <hyperlink ref="I21:J21" location="'DWG Specifications'!C13" display="B-2g-1" xr:uid="{00000000-0004-0000-0000-00000A000000}"/>
    <hyperlink ref="I22:J22" location="'DWG Specifications'!C14" display="B-3a-1" xr:uid="{00000000-0004-0000-0000-00000B000000}"/>
    <hyperlink ref="I23:J23" location="'DWG Specifications'!C15" display="B-3b-1" xr:uid="{00000000-0004-0000-0000-00000C000000}"/>
    <hyperlink ref="I24:J24" location="'DWG Specifications'!C16" display="B-3c-1" xr:uid="{00000000-0004-0000-0000-00000D000000}"/>
    <hyperlink ref="I25:J25" location="'DWG Specifications'!C17" display="B-3d-1" xr:uid="{00000000-0004-0000-0000-00000E000000}"/>
    <hyperlink ref="I26:J26" location="'DWG Specifications'!C18" display="B-3e-1" xr:uid="{00000000-0004-0000-0000-00000F000000}"/>
    <hyperlink ref="I27:J27" location="'DWG Specifications'!C19" display="B-4a-1" xr:uid="{00000000-0004-0000-0000-000010000000}"/>
    <hyperlink ref="I28:J28" location="'DWG Specifications'!C20" display="B-4b-1" xr:uid="{00000000-0004-0000-0000-000011000000}"/>
    <hyperlink ref="I29:J29" location="'DWG Specifications'!C21" display="B-4c-1" xr:uid="{00000000-0004-0000-0000-000012000000}"/>
    <hyperlink ref="I30:J30" location="'DWG Specifications'!C22" display="B-4d-1" xr:uid="{00000000-0004-0000-0000-000013000000}"/>
    <hyperlink ref="I31:J31" location="'DWG Specifications'!C23" display="B-4e-1" xr:uid="{00000000-0004-0000-0000-000014000000}"/>
    <hyperlink ref="I32:J32" location="'DWG Specifications'!C24" display="B-4f-1" xr:uid="{00000000-0004-0000-0000-000015000000}"/>
    <hyperlink ref="I34:J34" location="'DWG Specifications'!C25" display="C-1-1" xr:uid="{00000000-0004-0000-0000-000016000000}"/>
    <hyperlink ref="I35:J35" location="'DWG Specifications'!C26" display="C-2-1" xr:uid="{00000000-0004-0000-0000-000017000000}"/>
    <hyperlink ref="I36:J36" location="'DWG Specifications'!C27" display="C-3-1" xr:uid="{00000000-0004-0000-0000-000018000000}"/>
    <hyperlink ref="I37:J37" location="'DWG Specifications'!C28" display="C-4-1" xr:uid="{00000000-0004-0000-0000-000019000000}"/>
    <hyperlink ref="I38:J38" location="'DWG Specifications'!C29" display="C-5-1" xr:uid="{00000000-0004-0000-0000-00001A000000}"/>
    <hyperlink ref="I39:J39" location="'DWG Specifications'!C30" display="C-6-1" xr:uid="{00000000-0004-0000-0000-00001B000000}"/>
    <hyperlink ref="I40:J40" location="'DWG Specifications'!C31" display="C-7-1" xr:uid="{00000000-0004-0000-0000-00001C000000}"/>
    <hyperlink ref="I41:J41" location="'DWG Specifications'!C32" display="C-8-1" xr:uid="{00000000-0004-0000-0000-00001D000000}"/>
    <hyperlink ref="I42:J42" location="'DWG Specifications'!C33" display="C-9-1" xr:uid="{00000000-0004-0000-0000-00001E000000}"/>
    <hyperlink ref="I43:J43" location="'DWG Specifications'!C34" display="C-10-1" xr:uid="{00000000-0004-0000-0000-00001F000000}"/>
    <hyperlink ref="I44:J44" location="'DWG Specifications'!C35" display="C-11-1" xr:uid="{00000000-0004-0000-0000-000020000000}"/>
    <hyperlink ref="K9:L9" location="'DWG Specifications'!C44" display="A-1-2" xr:uid="{00000000-0004-0000-0000-000021000000}"/>
    <hyperlink ref="K10:L10" location="'DWG Specifications'!C45" display="A-2-2" xr:uid="{00000000-0004-0000-0000-000022000000}"/>
    <hyperlink ref="K13:L13" location="'DWG Specifications'!C46" display="B-1a-2" xr:uid="{00000000-0004-0000-0000-000023000000}"/>
    <hyperlink ref="K14:L14" location="'DWG Specifications'!C47" display="B-1b-2" xr:uid="{00000000-0004-0000-0000-000024000000}"/>
    <hyperlink ref="K15:L15" location="'DWG Specifications'!C48" display="B-2a-2" xr:uid="{00000000-0004-0000-0000-000025000000}"/>
    <hyperlink ref="K16:L16" location="'DWG Specifications'!C49" display="B-2b-2" xr:uid="{00000000-0004-0000-0000-000026000000}"/>
    <hyperlink ref="K17:L17" location="'DWG Specifications'!C50" display="B-2c-2" xr:uid="{00000000-0004-0000-0000-000027000000}"/>
    <hyperlink ref="K18:L18" location="'DWG Specifications'!C51" display="B-2d-2" xr:uid="{00000000-0004-0000-0000-000028000000}"/>
    <hyperlink ref="K19:L19" location="'DWG Specifications'!C52" display="B-2e-2" xr:uid="{00000000-0004-0000-0000-000029000000}"/>
    <hyperlink ref="K20:L20" location="'DWG Specifications'!C53" display="B-2f-2" xr:uid="{00000000-0004-0000-0000-00002A000000}"/>
    <hyperlink ref="K21:L21" location="'DWG Specifications'!C54" display="B-2g-2" xr:uid="{00000000-0004-0000-0000-00002B000000}"/>
    <hyperlink ref="K22:L22" location="'DWG Specifications'!C55" display="B-3a-2" xr:uid="{00000000-0004-0000-0000-00002C000000}"/>
    <hyperlink ref="K23:L23" location="'DWG Specifications'!C56" display="B-3b-2" xr:uid="{00000000-0004-0000-0000-00002D000000}"/>
    <hyperlink ref="K24:L24" location="'DWG Specifications'!C57" display="B-3c-2" xr:uid="{00000000-0004-0000-0000-00002E000000}"/>
    <hyperlink ref="K25:L25" location="'DWG Specifications'!C58" display="B-3d-2" xr:uid="{00000000-0004-0000-0000-00002F000000}"/>
    <hyperlink ref="K26:L26" location="'DWG Specifications'!C59" display="B-3e-2" xr:uid="{00000000-0004-0000-0000-000030000000}"/>
    <hyperlink ref="K27:L27" location="'DWG Specifications'!C60" display="B-4a-2" xr:uid="{00000000-0004-0000-0000-000031000000}"/>
    <hyperlink ref="K28:L28" location="'DWG Specifications'!C61" display="B-4b-2" xr:uid="{00000000-0004-0000-0000-000032000000}"/>
    <hyperlink ref="K29:L29" location="'DWG Specifications'!C62" display="B-4c-2" xr:uid="{00000000-0004-0000-0000-000033000000}"/>
    <hyperlink ref="K30:L30" location="'DWG Specifications'!C63" display="B-4d-2" xr:uid="{00000000-0004-0000-0000-000034000000}"/>
    <hyperlink ref="K31:L31" location="'DWG Specifications'!C64" display="B-4e-2" xr:uid="{00000000-0004-0000-0000-000035000000}"/>
    <hyperlink ref="K32:L32" location="'DWG Specifications'!C65" display="B-4f-2" xr:uid="{00000000-0004-0000-0000-000036000000}"/>
    <hyperlink ref="K34:L34" location="'DWG Specifications'!C66" display="C-1-2" xr:uid="{00000000-0004-0000-0000-000037000000}"/>
    <hyperlink ref="K35:L35" location="'DWG Specifications'!C67" display="C-2-2" xr:uid="{00000000-0004-0000-0000-000038000000}"/>
    <hyperlink ref="K36:L36" location="'DWG Specifications'!C68" display="C-3-2" xr:uid="{00000000-0004-0000-0000-000039000000}"/>
    <hyperlink ref="K37:L37" location="'DWG Specifications'!C69" display="C-4-2" xr:uid="{00000000-0004-0000-0000-00003A000000}"/>
    <hyperlink ref="K38:L38" location="'DWG Specifications'!C70" display="C-5-2" xr:uid="{00000000-0004-0000-0000-00003B000000}"/>
    <hyperlink ref="K39:L39" location="'DWG Specifications'!C71" display="C-6-2" xr:uid="{00000000-0004-0000-0000-00003C000000}"/>
    <hyperlink ref="K40:L40" location="'DWG Specifications'!C72" display="C-7-2" xr:uid="{00000000-0004-0000-0000-00003D000000}"/>
    <hyperlink ref="K41:L41" location="'DWG Specifications'!C73" display="C-8-2" xr:uid="{00000000-0004-0000-0000-00003E000000}"/>
    <hyperlink ref="K42:L42" location="'DWG Specifications'!C74" display="C-9-2" xr:uid="{00000000-0004-0000-0000-00003F000000}"/>
    <hyperlink ref="K43:L43" location="'DWG Specifications'!C75" display="C-10-2" xr:uid="{00000000-0004-0000-0000-000040000000}"/>
    <hyperlink ref="K44:L44" location="'DWG Specifications'!C76" display="C-11-2" xr:uid="{00000000-0004-0000-0000-000041000000}"/>
    <hyperlink ref="M9:N9" location="'DWG Specifications'!C84" display="A-1-3" xr:uid="{00000000-0004-0000-0000-000042000000}"/>
    <hyperlink ref="M10:N10" location="'DWG Specifications'!C85" display="A-2-3" xr:uid="{00000000-0004-0000-0000-000043000000}"/>
    <hyperlink ref="M13:N13" location="'DWG Specifications'!C86" display="B-1a-3" xr:uid="{00000000-0004-0000-0000-000044000000}"/>
    <hyperlink ref="M14:N14" location="'DWG Specifications'!C87" display="B-1b-3" xr:uid="{00000000-0004-0000-0000-000045000000}"/>
    <hyperlink ref="M15:N15" location="'DWG Specifications'!C88" display="B-2a-3" xr:uid="{00000000-0004-0000-0000-000046000000}"/>
    <hyperlink ref="M16:N16" location="'DWG Specifications'!C89" display="B-2b-3" xr:uid="{00000000-0004-0000-0000-000047000000}"/>
    <hyperlink ref="M17:N17" location="'DWG Specifications'!C90" display="B-2c-3" xr:uid="{00000000-0004-0000-0000-000048000000}"/>
    <hyperlink ref="M18:N18" location="'DWG Specifications'!C91" display="B-2d-3" xr:uid="{00000000-0004-0000-0000-000049000000}"/>
    <hyperlink ref="M19:N19" location="'DWG Specifications'!C92" display="B-2e-3" xr:uid="{00000000-0004-0000-0000-00004A000000}"/>
    <hyperlink ref="M20:N20" location="'DWG Specifications'!C93" display="B-2f-3" xr:uid="{00000000-0004-0000-0000-00004B000000}"/>
    <hyperlink ref="M21:N21" location="'DWG Specifications'!C94" display="B-2g-3" xr:uid="{00000000-0004-0000-0000-00004C000000}"/>
    <hyperlink ref="M22:N22" location="'DWG Specifications'!C95" display="B-3a-3" xr:uid="{00000000-0004-0000-0000-00004D000000}"/>
    <hyperlink ref="M23:N23" location="'DWG Specifications'!C96" display="B-3b-3" xr:uid="{00000000-0004-0000-0000-00004E000000}"/>
    <hyperlink ref="M24:N24" location="'DWG Specifications'!C97" display="B-3c-3" xr:uid="{00000000-0004-0000-0000-00004F000000}"/>
    <hyperlink ref="M25:N25" location="'DWG Specifications'!C98" display="B-3d-3" xr:uid="{00000000-0004-0000-0000-000050000000}"/>
    <hyperlink ref="M26:N26" location="'DWG Specifications'!C99" display="B-3e-3" xr:uid="{00000000-0004-0000-0000-000051000000}"/>
    <hyperlink ref="M27:N27" location="'DWG Specifications'!C100" display="B-4a-3" xr:uid="{00000000-0004-0000-0000-000052000000}"/>
    <hyperlink ref="M28:N28" location="'DWG Specifications'!C101" display="B-4b-3" xr:uid="{00000000-0004-0000-0000-000053000000}"/>
    <hyperlink ref="M29:N29" location="'DWG Specifications'!C102" display="B-4c-3" xr:uid="{00000000-0004-0000-0000-000054000000}"/>
    <hyperlink ref="M30:N30" location="'DWG Specifications'!C103" display="B-4d-3" xr:uid="{00000000-0004-0000-0000-000055000000}"/>
    <hyperlink ref="M31:N31" location="'DWG Specifications'!C104" display="B-4e-3" xr:uid="{00000000-0004-0000-0000-000056000000}"/>
    <hyperlink ref="M32:N32" location="'DWG Specifications'!C105" display="B-4f-3" xr:uid="{00000000-0004-0000-0000-000057000000}"/>
    <hyperlink ref="M34:N34" location="'DWG Specifications'!C106" display="C-1-3" xr:uid="{00000000-0004-0000-0000-000058000000}"/>
    <hyperlink ref="M35:N35" location="'DWG Specifications'!C107" display="C-2-3" xr:uid="{00000000-0004-0000-0000-000059000000}"/>
    <hyperlink ref="M36:N36" location="'DWG Specifications'!C108" display="C-3-3" xr:uid="{00000000-0004-0000-0000-00005A000000}"/>
    <hyperlink ref="M37:N37" location="'DWG Specifications'!C109" display="C-4-3" xr:uid="{00000000-0004-0000-0000-00005B000000}"/>
    <hyperlink ref="M38:N38" location="'DWG Specifications'!C110" display="C-5-3" xr:uid="{00000000-0004-0000-0000-00005C000000}"/>
    <hyperlink ref="M39:N39" location="'DWG Specifications'!C111" display="C-6-3" xr:uid="{00000000-0004-0000-0000-00005D000000}"/>
    <hyperlink ref="M40:N40" location="'DWG Specifications'!C112" display="C-7-3" xr:uid="{00000000-0004-0000-0000-00005E000000}"/>
    <hyperlink ref="M41:N41" location="'DWG Specifications'!C113" display="C-8-3" xr:uid="{00000000-0004-0000-0000-00005F000000}"/>
    <hyperlink ref="M42:N42" location="'DWG Specifications'!C114" display="C-9-3" xr:uid="{00000000-0004-0000-0000-000060000000}"/>
    <hyperlink ref="M43:N43" location="'DWG Specifications'!C115" display="C-10-3" xr:uid="{00000000-0004-0000-0000-000061000000}"/>
    <hyperlink ref="M44:N44" location="'DWG Specifications'!C116" display="C-11-3" xr:uid="{00000000-0004-0000-0000-000062000000}"/>
    <hyperlink ref="M58:N58" location="'DWG Specifications'!C120" display="D-4-3" xr:uid="{00000000-0004-0000-0000-000063000000}"/>
    <hyperlink ref="M59:N59" location="'DWG Specifications'!C121" display="D-5-3" xr:uid="{00000000-0004-0000-0000-000064000000}"/>
    <hyperlink ref="M66:N66" location="'DWG Specifications'!C125" display="F-1-3" xr:uid="{00000000-0004-0000-0000-000065000000}"/>
    <hyperlink ref="M67:N67" location="'DWG Specifications'!C126" display="F-2-3" xr:uid="{00000000-0004-0000-0000-000066000000}"/>
    <hyperlink ref="M68:N68" location="'DWG Specifications'!C127" display="F-3-3" xr:uid="{00000000-0004-0000-0000-000067000000}"/>
    <hyperlink ref="O9:P9" location="'DWG Specifications'!C131" display="A-1-4" xr:uid="{00000000-0004-0000-0000-000068000000}"/>
    <hyperlink ref="O10:P10" location="'DWG Specifications'!C132" display="A-2-4" xr:uid="{00000000-0004-0000-0000-000069000000}"/>
    <hyperlink ref="O11:P11" location="'DWG Specifications'!C133" display="A-3-4" xr:uid="{00000000-0004-0000-0000-00006A000000}"/>
    <hyperlink ref="O13:P13" location="'DWG Specifications'!C134" display="B-1a-4" xr:uid="{00000000-0004-0000-0000-00006B000000}"/>
    <hyperlink ref="O14:P14" location="'DWG Specifications'!C135" display="B-1b-4" xr:uid="{00000000-0004-0000-0000-00006C000000}"/>
    <hyperlink ref="O15:P15" location="'DWG Specifications'!C136" display="B-2a-4" xr:uid="{00000000-0004-0000-0000-00006D000000}"/>
    <hyperlink ref="O16:P16" location="'DWG Specifications'!C137" display="B-2b-4" xr:uid="{00000000-0004-0000-0000-00006E000000}"/>
    <hyperlink ref="O17:P17" location="'DWG Specifications'!C138" display="B-2c-4" xr:uid="{00000000-0004-0000-0000-00006F000000}"/>
    <hyperlink ref="O18:P18" location="'DWG Specifications'!C139" display="B-2d-4" xr:uid="{00000000-0004-0000-0000-000070000000}"/>
    <hyperlink ref="O19:P19" location="'DWG Specifications'!C140" display="B-2e-4" xr:uid="{00000000-0004-0000-0000-000071000000}"/>
    <hyperlink ref="O20:P20" location="'DWG Specifications'!C141" display="B-2f-4" xr:uid="{00000000-0004-0000-0000-000072000000}"/>
    <hyperlink ref="O21:P21" location="'DWG Specifications'!C142" display="B-2g-4" xr:uid="{00000000-0004-0000-0000-000073000000}"/>
    <hyperlink ref="O22:P22" location="'DWG Specifications'!C143" display="B-3a-4" xr:uid="{00000000-0004-0000-0000-000074000000}"/>
    <hyperlink ref="O23:P23" location="'DWG Specifications'!C144" display="B-3b-4" xr:uid="{00000000-0004-0000-0000-000075000000}"/>
    <hyperlink ref="O24:P24" location="'DWG Specifications'!C145" display="B-3c-4" xr:uid="{00000000-0004-0000-0000-000076000000}"/>
    <hyperlink ref="O25:P25" location="'DWG Specifications'!C146" display="B-3d-4" xr:uid="{00000000-0004-0000-0000-000077000000}"/>
    <hyperlink ref="O26:P26" location="'DWG Specifications'!C147" display="B-3e-4" xr:uid="{00000000-0004-0000-0000-000078000000}"/>
    <hyperlink ref="O27:P27" location="'DWG Specifications'!C148" display="B-4a-4" xr:uid="{00000000-0004-0000-0000-000079000000}"/>
    <hyperlink ref="O28:P28" location="'DWG Specifications'!C149" display="B-4b-4" xr:uid="{00000000-0004-0000-0000-00007A000000}"/>
    <hyperlink ref="O29:P29" location="'DWG Specifications'!C150" display="B-4c-4" xr:uid="{00000000-0004-0000-0000-00007B000000}"/>
    <hyperlink ref="O30:P30" location="'DWG Specifications'!C151" display="B-4d-4" xr:uid="{00000000-0004-0000-0000-00007C000000}"/>
    <hyperlink ref="O31:P31" location="'DWG Specifications'!C152" display="B-4e-4" xr:uid="{00000000-0004-0000-0000-00007D000000}"/>
    <hyperlink ref="O32:P32" location="'DWG Specifications'!C153" display="B-4f-4" xr:uid="{00000000-0004-0000-0000-00007E000000}"/>
    <hyperlink ref="O34:P34" location="'DWG Specifications'!C154" display="C-1-4" xr:uid="{00000000-0004-0000-0000-00007F000000}"/>
    <hyperlink ref="O35:P35" location="'DWG Specifications'!C155" display="C-2-4" xr:uid="{00000000-0004-0000-0000-000080000000}"/>
    <hyperlink ref="O36:P36" location="'DWG Specifications'!C156" display="C-3-4" xr:uid="{00000000-0004-0000-0000-000081000000}"/>
    <hyperlink ref="O37:P37" location="'DWG Specifications'!C157" display="C-4-4" xr:uid="{00000000-0004-0000-0000-000082000000}"/>
    <hyperlink ref="O38:P38" location="'DWG Specifications'!C158" display="C-5-4" xr:uid="{00000000-0004-0000-0000-000083000000}"/>
    <hyperlink ref="O39:P39" location="'DWG Specifications'!C159" display="C-6-4" xr:uid="{00000000-0004-0000-0000-000084000000}"/>
    <hyperlink ref="O40:P40" location="'DWG Specifications'!C160" display="C-7-4" xr:uid="{00000000-0004-0000-0000-000085000000}"/>
    <hyperlink ref="O41:P41" location="'DWG Specifications'!C161" display="C-8-4" xr:uid="{00000000-0004-0000-0000-000086000000}"/>
    <hyperlink ref="O42:P42" location="'DWG Specifications'!C162" display="C-9-4" xr:uid="{00000000-0004-0000-0000-000087000000}"/>
    <hyperlink ref="O43:P43" location="'DWG Specifications'!C163" display="C-10-4" xr:uid="{00000000-0004-0000-0000-000088000000}"/>
    <hyperlink ref="O44:P44" location="'DWG Specifications'!C164" display="C-11-4" xr:uid="{00000000-0004-0000-0000-000089000000}"/>
    <hyperlink ref="O58:P58" location="'DWG Specifications'!C168" display="D-4-4" xr:uid="{00000000-0004-0000-0000-00008A000000}"/>
    <hyperlink ref="O59:P59" location="'DWG Specifications'!C169" display="D-5-4" xr:uid="{00000000-0004-0000-0000-00008B000000}"/>
    <hyperlink ref="O67:P67" location="'DWG Specifications'!C173" display="F-2-4" xr:uid="{00000000-0004-0000-0000-00008C000000}"/>
    <hyperlink ref="O68:P68" location="'DWG Specifications'!C174" display="F-3-4" xr:uid="{00000000-0004-0000-0000-00008D000000}"/>
    <hyperlink ref="Q9:R9" location="'DWG Specifications'!C178" display="A-1-5" xr:uid="{00000000-0004-0000-0000-00008E000000}"/>
    <hyperlink ref="Q10:R10" location="'DWG Specifications'!C179" display="A-2-5" xr:uid="{00000000-0004-0000-0000-00008F000000}"/>
    <hyperlink ref="Q11:R11" location="'DWG Specifications'!C180" display="A-3-5" xr:uid="{00000000-0004-0000-0000-000090000000}"/>
    <hyperlink ref="Q13:R13" location="'DWG Specifications'!C181" display="B-1a-5" xr:uid="{00000000-0004-0000-0000-000091000000}"/>
    <hyperlink ref="Q14:R14" location="'DWG Specifications'!C182" display="B-1b-5" xr:uid="{00000000-0004-0000-0000-000092000000}"/>
    <hyperlink ref="Q15:R15" location="'DWG Specifications'!C183" display="B-2a-5" xr:uid="{00000000-0004-0000-0000-000093000000}"/>
    <hyperlink ref="Q16:R16" location="'DWG Specifications'!C184" display="B-2b-5" xr:uid="{00000000-0004-0000-0000-000094000000}"/>
    <hyperlink ref="Q17:R17" location="'DWG Specifications'!C185" display="B-2c-5" xr:uid="{00000000-0004-0000-0000-000095000000}"/>
    <hyperlink ref="Q18:R18" location="'DWG Specifications'!C186" display="B-2d-5" xr:uid="{00000000-0004-0000-0000-000096000000}"/>
    <hyperlink ref="Q19:R19" location="'DWG Specifications'!C187" display="B-2e-5" xr:uid="{00000000-0004-0000-0000-000097000000}"/>
    <hyperlink ref="Q20:R20" location="'DWG Specifications'!C188" display="B-2f-5" xr:uid="{00000000-0004-0000-0000-000098000000}"/>
    <hyperlink ref="Q21:R21" location="'DWG Specifications'!C189" display="B-2g-5" xr:uid="{00000000-0004-0000-0000-000099000000}"/>
    <hyperlink ref="Q22:R22" location="'DWG Specifications'!C190" display="B-3a-5" xr:uid="{00000000-0004-0000-0000-00009A000000}"/>
    <hyperlink ref="Q23:R23" location="'DWG Specifications'!C191" display="B-3b-5" xr:uid="{00000000-0004-0000-0000-00009B000000}"/>
    <hyperlink ref="Q24:R24" location="'DWG Specifications'!C192" display="B-3c-5" xr:uid="{00000000-0004-0000-0000-00009C000000}"/>
    <hyperlink ref="Q25:R25" location="'DWG Specifications'!C193" display="B-3d-5" xr:uid="{00000000-0004-0000-0000-00009D000000}"/>
    <hyperlink ref="Q26:R26" location="'DWG Specifications'!C194" display="B-3e-5" xr:uid="{00000000-0004-0000-0000-00009E000000}"/>
    <hyperlink ref="Q27:R27" location="'DWG Specifications'!C195" display="B-4a-5" xr:uid="{00000000-0004-0000-0000-00009F000000}"/>
    <hyperlink ref="Q28:R28" location="'DWG Specifications'!C196" display="B-4b-5" xr:uid="{00000000-0004-0000-0000-0000A0000000}"/>
    <hyperlink ref="Q29:R29" location="'DWG Specifications'!C197" display="B-4c-5" xr:uid="{00000000-0004-0000-0000-0000A1000000}"/>
    <hyperlink ref="Q30:R30" location="'DWG Specifications'!C198" display="B-4d-5" xr:uid="{00000000-0004-0000-0000-0000A2000000}"/>
    <hyperlink ref="Q31:R31" location="'DWG Specifications'!C199" display="B-4e-5" xr:uid="{00000000-0004-0000-0000-0000A3000000}"/>
    <hyperlink ref="Q32:R32" location="'DWG Specifications'!C200" display="B-4f-5" xr:uid="{00000000-0004-0000-0000-0000A4000000}"/>
    <hyperlink ref="Q34:R34" location="'DWG Specifications'!C201" display="C-1-5" xr:uid="{00000000-0004-0000-0000-0000A5000000}"/>
    <hyperlink ref="Q35:R35" location="'DWG Specifications'!C202" display="C-2-5" xr:uid="{00000000-0004-0000-0000-0000A6000000}"/>
    <hyperlink ref="Q36:R36" location="'DWG Specifications'!C203" display="C-3-5" xr:uid="{00000000-0004-0000-0000-0000A7000000}"/>
    <hyperlink ref="Q37:R37" location="'DWG Specifications'!C204" display="C-4-5" xr:uid="{00000000-0004-0000-0000-0000A8000000}"/>
    <hyperlink ref="Q38:R38" location="'DWG Specifications'!C205" display="C-5-5" xr:uid="{00000000-0004-0000-0000-0000A9000000}"/>
    <hyperlink ref="Q39:R39" location="'DWG Specifications'!C206" display="C-6-5" xr:uid="{00000000-0004-0000-0000-0000AA000000}"/>
    <hyperlink ref="Q40:R40" location="'DWG Specifications'!C207" display="C-7-5" xr:uid="{00000000-0004-0000-0000-0000AB000000}"/>
    <hyperlink ref="Q41:R41" location="'DWG Specifications'!C208" display="C-8-5" xr:uid="{00000000-0004-0000-0000-0000AC000000}"/>
    <hyperlink ref="Q42:R42" location="'DWG Specifications'!C209" display="C-9-5" xr:uid="{00000000-0004-0000-0000-0000AD000000}"/>
    <hyperlink ref="Q43:R43" location="'DWG Specifications'!C210" display="C-10-5" xr:uid="{00000000-0004-0000-0000-0000AE000000}"/>
    <hyperlink ref="Q44:R44" location="'DWG Specifications'!C211" display="C-11-5" xr:uid="{00000000-0004-0000-0000-0000AF000000}"/>
    <hyperlink ref="Q58:R58" location="'DWG Specifications'!C215" display="D-4-5" xr:uid="{00000000-0004-0000-0000-0000B0000000}"/>
    <hyperlink ref="Q59:R59" location="'DWG Specifications'!C216" display="D-5-5" xr:uid="{00000000-0004-0000-0000-0000B1000000}"/>
    <hyperlink ref="Q67:R67" location="'DWG Specifications'!C220" display="F-2-5" xr:uid="{00000000-0004-0000-0000-0000B2000000}"/>
    <hyperlink ref="Q68:R68" location="'DWG Specifications'!C221" display="F-3-5" xr:uid="{00000000-0004-0000-0000-0000B3000000}"/>
    <hyperlink ref="J47" location="'DWG Specifications'!C36" display="D-1-1" xr:uid="{00000000-0004-0000-0000-0000B4000000}"/>
    <hyperlink ref="J51" location="'DWG Specifications'!C37" display="D-2-1" xr:uid="{00000000-0004-0000-0000-0000B5000000}"/>
    <hyperlink ref="J55" location="'DWG Specifications'!C38" display="D-3-1" xr:uid="{00000000-0004-0000-0000-0000B6000000}"/>
    <hyperlink ref="L47" location="'DWG Specifications'!C77" display="D-1-2" xr:uid="{00000000-0004-0000-0000-0000B7000000}"/>
    <hyperlink ref="L51" location="'DWG Specifications'!C78" display="D-2-2" xr:uid="{00000000-0004-0000-0000-0000B8000000}"/>
    <hyperlink ref="L55" location="'DWG Specifications'!C79" display="D-3-2" xr:uid="{00000000-0004-0000-0000-0000B9000000}"/>
    <hyperlink ref="R47" location="'DWG Specifications'!C212" display="D-1-5" xr:uid="{00000000-0004-0000-0000-0000BA000000}"/>
    <hyperlink ref="R51" location="'DWG Specifications'!C213" display="D-2-5" xr:uid="{00000000-0004-0000-0000-0000BB000000}"/>
    <hyperlink ref="R55" location="'DWG Specifications'!C214" display="D-3-5" xr:uid="{00000000-0004-0000-0000-0000BC000000}"/>
    <hyperlink ref="P47" location="'DWG Specifications'!C165" display="D-1-4" xr:uid="{00000000-0004-0000-0000-0000BD000000}"/>
    <hyperlink ref="P51" location="'DWG Specifications'!C166" display="D-2-4" xr:uid="{00000000-0004-0000-0000-0000BE000000}"/>
    <hyperlink ref="P55" location="'DWG Specifications'!C167" display="D-3-4" xr:uid="{00000000-0004-0000-0000-0000BF000000}"/>
    <hyperlink ref="N47" location="'DWG Specifications'!C117" display="D-1-3" xr:uid="{00000000-0004-0000-0000-0000C0000000}"/>
    <hyperlink ref="N51" location="'DWG Specifications'!C118" display="D-2-3" xr:uid="{00000000-0004-0000-0000-0000C1000000}"/>
    <hyperlink ref="N55" location="'DWG Specifications'!C119" display="D-3-3" xr:uid="{00000000-0004-0000-0000-0000C2000000}"/>
    <hyperlink ref="J62" location="'DWG Specifications'!C39" display="E-1-1" xr:uid="{00000000-0004-0000-0000-0000C3000000}"/>
    <hyperlink ref="L62" location="'DWG Specifications'!C80" display="E-1-2" xr:uid="{00000000-0004-0000-0000-0000C4000000}"/>
    <hyperlink ref="N62" location="'DWG Specifications'!C123" display="E-1-3" xr:uid="{00000000-0004-0000-0000-0000C5000000}"/>
    <hyperlink ref="P62" location="'DWG Specifications'!C171" display="E-1-4" xr:uid="{00000000-0004-0000-0000-0000C6000000}"/>
    <hyperlink ref="R62" location="'DWG Specifications'!C218" display="E-1-5" xr:uid="{00000000-0004-0000-0000-0000C7000000}"/>
  </hyperlinks>
  <printOptions horizontalCentered="1"/>
  <pageMargins left="0.25" right="0.25" top="0.65" bottom="0.25" header="0.3" footer="0.3"/>
  <pageSetup scale="50" fitToHeight="0" orientation="portrait" r:id="rId1"/>
  <headerFooter>
    <oddHeader>&amp;CProgram Performance Report Template
ETA-9173</oddHeader>
  </headerFooter>
  <rowBreaks count="2" manualBreakCount="2">
    <brk id="64" min="1" max="17" man="1"/>
    <brk id="75" min="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26FB8-4A09-455C-91FA-3CCB3CD90D9F}">
  <sheetPr>
    <tabColor rgb="FF92D050"/>
  </sheetPr>
  <dimension ref="B2:M88"/>
  <sheetViews>
    <sheetView tabSelected="1" topLeftCell="A19" workbookViewId="0">
      <selection activeCell="B34" sqref="B34"/>
    </sheetView>
  </sheetViews>
  <sheetFormatPr defaultRowHeight="14.4" x14ac:dyDescent="0.3"/>
  <cols>
    <col min="2" max="2" width="53.77734375" customWidth="1"/>
    <col min="3" max="3" width="28.21875" customWidth="1"/>
    <col min="4" max="4" width="26.21875" customWidth="1"/>
    <col min="5" max="7" width="24.77734375" customWidth="1"/>
    <col min="8" max="8" width="19.21875" style="217" customWidth="1"/>
  </cols>
  <sheetData>
    <row r="2" spans="2:8" x14ac:dyDescent="0.3">
      <c r="B2" s="151" t="s">
        <v>644</v>
      </c>
    </row>
    <row r="3" spans="2:8" x14ac:dyDescent="0.3">
      <c r="B3" s="151" t="s">
        <v>645</v>
      </c>
    </row>
    <row r="4" spans="2:8" ht="15" thickBot="1" x14ac:dyDescent="0.35">
      <c r="B4" s="151" t="s">
        <v>646</v>
      </c>
      <c r="G4" s="214" t="s">
        <v>674</v>
      </c>
    </row>
    <row r="5" spans="2:8" ht="32.25" customHeight="1" thickBot="1" x14ac:dyDescent="0.35">
      <c r="B5" s="417" t="s">
        <v>682</v>
      </c>
      <c r="C5" s="418"/>
      <c r="D5" s="418"/>
      <c r="E5" s="418"/>
      <c r="F5" s="418"/>
      <c r="G5" s="419"/>
    </row>
    <row r="6" spans="2:8" x14ac:dyDescent="0.3">
      <c r="B6" s="213" t="s">
        <v>647</v>
      </c>
      <c r="C6" s="246" t="s">
        <v>71</v>
      </c>
      <c r="D6" s="244" t="s">
        <v>650</v>
      </c>
      <c r="E6" s="241" t="s">
        <v>650</v>
      </c>
      <c r="F6" s="241" t="s">
        <v>650</v>
      </c>
      <c r="G6" s="212" t="s">
        <v>650</v>
      </c>
    </row>
    <row r="7" spans="2:8" ht="15" thickBot="1" x14ac:dyDescent="0.35">
      <c r="B7" s="152" t="s">
        <v>6</v>
      </c>
      <c r="C7" s="155" t="s">
        <v>3</v>
      </c>
      <c r="D7" s="245" t="s">
        <v>650</v>
      </c>
      <c r="E7" s="240" t="s">
        <v>650</v>
      </c>
      <c r="F7" s="240" t="s">
        <v>650</v>
      </c>
      <c r="G7" s="242" t="s">
        <v>650</v>
      </c>
    </row>
    <row r="8" spans="2:8" x14ac:dyDescent="0.3">
      <c r="B8" s="152" t="s">
        <v>7</v>
      </c>
      <c r="C8" s="248" t="s">
        <v>650</v>
      </c>
      <c r="D8" s="240" t="s">
        <v>650</v>
      </c>
      <c r="E8" s="240" t="s">
        <v>650</v>
      </c>
      <c r="F8" s="240" t="s">
        <v>650</v>
      </c>
      <c r="G8" s="242" t="s">
        <v>650</v>
      </c>
    </row>
    <row r="9" spans="2:8" ht="15" thickBot="1" x14ac:dyDescent="0.35">
      <c r="B9" s="153" t="s">
        <v>684</v>
      </c>
      <c r="C9" s="247" t="s">
        <v>650</v>
      </c>
      <c r="D9" s="249" t="s">
        <v>650</v>
      </c>
      <c r="E9" s="239" t="s">
        <v>650</v>
      </c>
      <c r="F9" s="249" t="s">
        <v>650</v>
      </c>
      <c r="G9" s="243" t="s">
        <v>650</v>
      </c>
    </row>
    <row r="10" spans="2:8" ht="15" thickBot="1" x14ac:dyDescent="0.35">
      <c r="B10" s="414" t="s">
        <v>72</v>
      </c>
      <c r="C10" s="415"/>
      <c r="D10" s="415"/>
      <c r="E10" s="415"/>
      <c r="F10" s="415"/>
      <c r="G10" s="416"/>
    </row>
    <row r="11" spans="2:8" ht="29.4" thickBot="1" x14ac:dyDescent="0.35">
      <c r="B11" s="169" t="s">
        <v>0</v>
      </c>
      <c r="C11" s="168" t="s">
        <v>648</v>
      </c>
      <c r="D11" s="170" t="s">
        <v>649</v>
      </c>
      <c r="E11" s="170" t="s">
        <v>83</v>
      </c>
      <c r="F11" s="170" t="s">
        <v>84</v>
      </c>
      <c r="G11" s="171" t="s">
        <v>680</v>
      </c>
      <c r="H11" s="215" t="s">
        <v>679</v>
      </c>
    </row>
    <row r="12" spans="2:8" x14ac:dyDescent="0.3">
      <c r="B12" s="160" t="s">
        <v>73</v>
      </c>
      <c r="C12" s="172" t="s">
        <v>3</v>
      </c>
      <c r="D12" s="166" t="s">
        <v>258</v>
      </c>
      <c r="E12" s="128" t="s">
        <v>259</v>
      </c>
      <c r="F12" s="128" t="s">
        <v>260</v>
      </c>
      <c r="G12" s="163" t="s">
        <v>261</v>
      </c>
      <c r="H12" s="129" t="s">
        <v>262</v>
      </c>
    </row>
    <row r="13" spans="2:8" x14ac:dyDescent="0.3">
      <c r="B13" s="161" t="s">
        <v>74</v>
      </c>
      <c r="C13" s="154" t="s">
        <v>3</v>
      </c>
      <c r="D13" s="167" t="s">
        <v>263</v>
      </c>
      <c r="E13" s="133" t="s">
        <v>370</v>
      </c>
      <c r="F13" s="133" t="s">
        <v>371</v>
      </c>
      <c r="G13" s="164" t="s">
        <v>372</v>
      </c>
      <c r="H13" s="134" t="s">
        <v>374</v>
      </c>
    </row>
    <row r="14" spans="2:8" ht="15" thickBot="1" x14ac:dyDescent="0.35">
      <c r="B14" s="159" t="s">
        <v>75</v>
      </c>
      <c r="C14" s="173" t="s">
        <v>3</v>
      </c>
      <c r="D14" s="162" t="s">
        <v>650</v>
      </c>
      <c r="E14" s="162" t="s">
        <v>650</v>
      </c>
      <c r="F14" s="162" t="s">
        <v>650</v>
      </c>
      <c r="G14" s="165" t="s">
        <v>373</v>
      </c>
      <c r="H14" s="132" t="s">
        <v>375</v>
      </c>
    </row>
    <row r="15" spans="2:8" ht="15" thickBot="1" x14ac:dyDescent="0.35">
      <c r="B15" s="422" t="s">
        <v>651</v>
      </c>
      <c r="C15" s="423"/>
      <c r="D15" s="423"/>
      <c r="E15" s="423"/>
      <c r="F15" s="423"/>
      <c r="G15" s="424"/>
    </row>
    <row r="16" spans="2:8" ht="15" thickBot="1" x14ac:dyDescent="0.35">
      <c r="B16" s="414" t="s">
        <v>652</v>
      </c>
      <c r="C16" s="415"/>
      <c r="D16" s="415"/>
      <c r="E16" s="415"/>
      <c r="F16" s="415"/>
      <c r="G16" s="416"/>
    </row>
    <row r="17" spans="2:8" ht="29.4" thickBot="1" x14ac:dyDescent="0.35">
      <c r="B17" s="156" t="s">
        <v>0</v>
      </c>
      <c r="C17" s="157" t="s">
        <v>648</v>
      </c>
      <c r="D17" s="130" t="s">
        <v>649</v>
      </c>
      <c r="E17" s="130" t="s">
        <v>83</v>
      </c>
      <c r="F17" s="130" t="s">
        <v>84</v>
      </c>
      <c r="G17" s="171" t="s">
        <v>680</v>
      </c>
      <c r="H17" s="215" t="s">
        <v>679</v>
      </c>
    </row>
    <row r="18" spans="2:8" x14ac:dyDescent="0.3">
      <c r="B18" s="174" t="s">
        <v>43</v>
      </c>
      <c r="C18" s="172" t="s">
        <v>3</v>
      </c>
      <c r="D18" s="135" t="s">
        <v>264</v>
      </c>
      <c r="E18" s="135" t="s">
        <v>311</v>
      </c>
      <c r="F18" s="135" t="s">
        <v>364</v>
      </c>
      <c r="G18" s="176" t="s">
        <v>366</v>
      </c>
      <c r="H18" s="136" t="s">
        <v>368</v>
      </c>
    </row>
    <row r="19" spans="2:8" ht="15" thickBot="1" x14ac:dyDescent="0.35">
      <c r="B19" s="175" t="s">
        <v>44</v>
      </c>
      <c r="C19" s="173" t="s">
        <v>3</v>
      </c>
      <c r="D19" s="137" t="s">
        <v>265</v>
      </c>
      <c r="E19" s="137" t="s">
        <v>312</v>
      </c>
      <c r="F19" s="137" t="s">
        <v>365</v>
      </c>
      <c r="G19" s="165" t="s">
        <v>367</v>
      </c>
      <c r="H19" s="138" t="s">
        <v>369</v>
      </c>
    </row>
    <row r="20" spans="2:8" ht="15" thickBot="1" x14ac:dyDescent="0.35">
      <c r="B20" s="414" t="s">
        <v>653</v>
      </c>
      <c r="C20" s="415"/>
      <c r="D20" s="415"/>
      <c r="E20" s="415"/>
      <c r="F20" s="415"/>
      <c r="G20" s="416"/>
    </row>
    <row r="21" spans="2:8" ht="29.4" thickBot="1" x14ac:dyDescent="0.35">
      <c r="B21" s="156" t="s">
        <v>0</v>
      </c>
      <c r="C21" s="157" t="s">
        <v>648</v>
      </c>
      <c r="D21" s="130" t="s">
        <v>649</v>
      </c>
      <c r="E21" s="130" t="s">
        <v>83</v>
      </c>
      <c r="F21" s="130" t="s">
        <v>84</v>
      </c>
      <c r="G21" s="171" t="s">
        <v>680</v>
      </c>
      <c r="H21" s="215" t="s">
        <v>679</v>
      </c>
    </row>
    <row r="22" spans="2:8" x14ac:dyDescent="0.3">
      <c r="B22" s="160" t="s">
        <v>45</v>
      </c>
      <c r="C22" s="172" t="s">
        <v>3</v>
      </c>
      <c r="D22" s="135" t="s">
        <v>266</v>
      </c>
      <c r="E22" s="135" t="s">
        <v>294</v>
      </c>
      <c r="F22" s="135" t="s">
        <v>315</v>
      </c>
      <c r="G22" s="176" t="s">
        <v>332</v>
      </c>
      <c r="H22" s="136" t="s">
        <v>347</v>
      </c>
    </row>
    <row r="23" spans="2:8" x14ac:dyDescent="0.3">
      <c r="B23" s="161" t="s">
        <v>690</v>
      </c>
      <c r="C23" s="154" t="s">
        <v>3</v>
      </c>
      <c r="D23" s="139" t="s">
        <v>267</v>
      </c>
      <c r="E23" s="139" t="s">
        <v>295</v>
      </c>
      <c r="F23" s="139" t="s">
        <v>316</v>
      </c>
      <c r="G23" s="164" t="s">
        <v>333</v>
      </c>
      <c r="H23" s="140" t="s">
        <v>348</v>
      </c>
    </row>
    <row r="24" spans="2:8" x14ac:dyDescent="0.3">
      <c r="B24" s="161" t="s">
        <v>47</v>
      </c>
      <c r="C24" s="154" t="s">
        <v>3</v>
      </c>
      <c r="D24" s="139" t="s">
        <v>268</v>
      </c>
      <c r="E24" s="139" t="s">
        <v>296</v>
      </c>
      <c r="F24" s="139" t="s">
        <v>317</v>
      </c>
      <c r="G24" s="164" t="s">
        <v>334</v>
      </c>
      <c r="H24" s="140" t="s">
        <v>349</v>
      </c>
    </row>
    <row r="25" spans="2:8" x14ac:dyDescent="0.3">
      <c r="B25" s="161" t="s">
        <v>48</v>
      </c>
      <c r="C25" s="154" t="s">
        <v>3</v>
      </c>
      <c r="D25" s="139" t="s">
        <v>269</v>
      </c>
      <c r="E25" s="139" t="s">
        <v>297</v>
      </c>
      <c r="F25" s="139" t="s">
        <v>318</v>
      </c>
      <c r="G25" s="164" t="s">
        <v>335</v>
      </c>
      <c r="H25" s="140" t="s">
        <v>350</v>
      </c>
    </row>
    <row r="26" spans="2:8" x14ac:dyDescent="0.3">
      <c r="B26" s="446" t="s">
        <v>696</v>
      </c>
      <c r="C26" s="447" t="s">
        <v>3</v>
      </c>
      <c r="D26" s="139" t="s">
        <v>270</v>
      </c>
      <c r="E26" s="139" t="s">
        <v>298</v>
      </c>
      <c r="F26" s="139" t="s">
        <v>319</v>
      </c>
      <c r="G26" s="164" t="s">
        <v>336</v>
      </c>
      <c r="H26" s="140" t="s">
        <v>351</v>
      </c>
    </row>
    <row r="27" spans="2:8" x14ac:dyDescent="0.3">
      <c r="B27" s="453" t="s">
        <v>738</v>
      </c>
      <c r="C27" s="154" t="s">
        <v>3</v>
      </c>
      <c r="D27" s="139" t="s">
        <v>271</v>
      </c>
      <c r="E27" s="139" t="s">
        <v>299</v>
      </c>
      <c r="F27" s="139" t="s">
        <v>320</v>
      </c>
      <c r="G27" s="164" t="s">
        <v>337</v>
      </c>
      <c r="H27" s="140" t="s">
        <v>352</v>
      </c>
    </row>
    <row r="28" spans="2:8" ht="15" thickBot="1" x14ac:dyDescent="0.35">
      <c r="B28" s="453" t="s">
        <v>739</v>
      </c>
      <c r="C28" s="154" t="s">
        <v>3</v>
      </c>
      <c r="D28" s="137" t="s">
        <v>272</v>
      </c>
      <c r="E28" s="137" t="s">
        <v>300</v>
      </c>
      <c r="F28" s="137" t="s">
        <v>321</v>
      </c>
      <c r="G28" s="165" t="s">
        <v>338</v>
      </c>
      <c r="H28" s="138" t="s">
        <v>353</v>
      </c>
    </row>
    <row r="29" spans="2:8" ht="15" thickBot="1" x14ac:dyDescent="0.35">
      <c r="B29" s="454" t="s">
        <v>740</v>
      </c>
      <c r="C29" s="452" t="s">
        <v>3</v>
      </c>
      <c r="D29" s="137" t="s">
        <v>697</v>
      </c>
      <c r="E29" s="137" t="s">
        <v>698</v>
      </c>
      <c r="F29" s="137" t="s">
        <v>699</v>
      </c>
      <c r="G29" s="165" t="s">
        <v>700</v>
      </c>
    </row>
    <row r="30" spans="2:8" ht="15" thickBot="1" x14ac:dyDescent="0.35">
      <c r="B30" s="414" t="s">
        <v>654</v>
      </c>
      <c r="C30" s="415"/>
      <c r="D30" s="415"/>
      <c r="E30" s="415"/>
      <c r="F30" s="415"/>
      <c r="G30" s="416"/>
    </row>
    <row r="31" spans="2:8" ht="29.4" thickBot="1" x14ac:dyDescent="0.35">
      <c r="B31" s="156" t="s">
        <v>0</v>
      </c>
      <c r="C31" s="157" t="s">
        <v>648</v>
      </c>
      <c r="D31" s="130" t="s">
        <v>649</v>
      </c>
      <c r="E31" s="130" t="s">
        <v>83</v>
      </c>
      <c r="F31" s="130" t="s">
        <v>84</v>
      </c>
      <c r="G31" s="171" t="s">
        <v>680</v>
      </c>
      <c r="H31" s="215" t="s">
        <v>679</v>
      </c>
    </row>
    <row r="32" spans="2:8" x14ac:dyDescent="0.3">
      <c r="B32" s="160" t="s">
        <v>52</v>
      </c>
      <c r="C32" s="172" t="s">
        <v>3</v>
      </c>
      <c r="D32" s="135" t="s">
        <v>273</v>
      </c>
      <c r="E32" s="135" t="s">
        <v>301</v>
      </c>
      <c r="F32" s="135" t="s">
        <v>313</v>
      </c>
      <c r="G32" s="176" t="s">
        <v>339</v>
      </c>
      <c r="H32" s="136" t="s">
        <v>354</v>
      </c>
    </row>
    <row r="33" spans="2:8" x14ac:dyDescent="0.3">
      <c r="B33" s="161" t="s">
        <v>53</v>
      </c>
      <c r="C33" s="154" t="s">
        <v>3</v>
      </c>
      <c r="D33" s="139" t="s">
        <v>274</v>
      </c>
      <c r="E33" s="139" t="s">
        <v>302</v>
      </c>
      <c r="F33" s="139" t="s">
        <v>314</v>
      </c>
      <c r="G33" s="164" t="s">
        <v>340</v>
      </c>
      <c r="H33" s="140" t="s">
        <v>355</v>
      </c>
    </row>
    <row r="34" spans="2:8" x14ac:dyDescent="0.3">
      <c r="B34" s="161" t="s">
        <v>54</v>
      </c>
      <c r="C34" s="154" t="s">
        <v>3</v>
      </c>
      <c r="D34" s="139" t="s">
        <v>275</v>
      </c>
      <c r="E34" s="139" t="s">
        <v>303</v>
      </c>
      <c r="F34" s="139" t="s">
        <v>322</v>
      </c>
      <c r="G34" s="164" t="s">
        <v>341</v>
      </c>
      <c r="H34" s="140" t="s">
        <v>356</v>
      </c>
    </row>
    <row r="35" spans="2:8" x14ac:dyDescent="0.3">
      <c r="B35" s="177" t="s">
        <v>55</v>
      </c>
      <c r="C35" s="154" t="s">
        <v>3</v>
      </c>
      <c r="D35" s="139" t="s">
        <v>276</v>
      </c>
      <c r="E35" s="139" t="s">
        <v>304</v>
      </c>
      <c r="F35" s="139" t="s">
        <v>323</v>
      </c>
      <c r="G35" s="164" t="s">
        <v>342</v>
      </c>
      <c r="H35" s="140" t="s">
        <v>357</v>
      </c>
    </row>
    <row r="36" spans="2:8" ht="15" thickBot="1" x14ac:dyDescent="0.35">
      <c r="B36" s="175" t="s">
        <v>588</v>
      </c>
      <c r="C36" s="173" t="s">
        <v>3</v>
      </c>
      <c r="D36" s="141" t="s">
        <v>461</v>
      </c>
      <c r="E36" s="141" t="s">
        <v>462</v>
      </c>
      <c r="F36" s="141" t="s">
        <v>463</v>
      </c>
      <c r="G36" s="178" t="s">
        <v>464</v>
      </c>
      <c r="H36" s="142" t="s">
        <v>465</v>
      </c>
    </row>
    <row r="37" spans="2:8" ht="15" thickBot="1" x14ac:dyDescent="0.35">
      <c r="B37" s="414" t="s">
        <v>655</v>
      </c>
      <c r="C37" s="415"/>
      <c r="D37" s="415"/>
      <c r="E37" s="415"/>
      <c r="F37" s="415"/>
      <c r="G37" s="416"/>
    </row>
    <row r="38" spans="2:8" ht="29.4" thickBot="1" x14ac:dyDescent="0.35">
      <c r="B38" s="169" t="s">
        <v>0</v>
      </c>
      <c r="C38" s="168" t="s">
        <v>648</v>
      </c>
      <c r="D38" s="170" t="s">
        <v>649</v>
      </c>
      <c r="E38" s="170" t="s">
        <v>83</v>
      </c>
      <c r="F38" s="170" t="s">
        <v>84</v>
      </c>
      <c r="G38" s="171" t="s">
        <v>680</v>
      </c>
      <c r="H38" s="215" t="s">
        <v>679</v>
      </c>
    </row>
    <row r="39" spans="2:8" ht="15" customHeight="1" x14ac:dyDescent="0.3">
      <c r="B39" s="179" t="s">
        <v>28</v>
      </c>
      <c r="C39" s="172" t="s">
        <v>3</v>
      </c>
      <c r="D39" s="135" t="s">
        <v>277</v>
      </c>
      <c r="E39" s="135" t="s">
        <v>305</v>
      </c>
      <c r="F39" s="135" t="s">
        <v>324</v>
      </c>
      <c r="G39" s="176" t="s">
        <v>330</v>
      </c>
      <c r="H39" s="136" t="s">
        <v>358</v>
      </c>
    </row>
    <row r="40" spans="2:8" ht="15" customHeight="1" x14ac:dyDescent="0.3">
      <c r="B40" s="180" t="s">
        <v>56</v>
      </c>
      <c r="C40" s="154" t="s">
        <v>3</v>
      </c>
      <c r="D40" s="139" t="s">
        <v>278</v>
      </c>
      <c r="E40" s="139" t="s">
        <v>306</v>
      </c>
      <c r="F40" s="139" t="s">
        <v>325</v>
      </c>
      <c r="G40" s="164" t="s">
        <v>331</v>
      </c>
      <c r="H40" s="140" t="s">
        <v>359</v>
      </c>
    </row>
    <row r="41" spans="2:8" ht="30" customHeight="1" x14ac:dyDescent="0.3">
      <c r="B41" s="181" t="s">
        <v>57</v>
      </c>
      <c r="C41" s="154" t="s">
        <v>3</v>
      </c>
      <c r="D41" s="139" t="s">
        <v>279</v>
      </c>
      <c r="E41" s="139" t="s">
        <v>307</v>
      </c>
      <c r="F41" s="139" t="s">
        <v>326</v>
      </c>
      <c r="G41" s="164" t="s">
        <v>343</v>
      </c>
      <c r="H41" s="140" t="s">
        <v>360</v>
      </c>
    </row>
    <row r="42" spans="2:8" x14ac:dyDescent="0.3">
      <c r="B42" s="177" t="s">
        <v>9</v>
      </c>
      <c r="C42" s="154" t="s">
        <v>3</v>
      </c>
      <c r="D42" s="139" t="s">
        <v>280</v>
      </c>
      <c r="E42" s="139" t="s">
        <v>308</v>
      </c>
      <c r="F42" s="139" t="s">
        <v>327</v>
      </c>
      <c r="G42" s="164" t="s">
        <v>344</v>
      </c>
      <c r="H42" s="140" t="s">
        <v>361</v>
      </c>
    </row>
    <row r="43" spans="2:8" x14ac:dyDescent="0.3">
      <c r="B43" s="177" t="s">
        <v>8</v>
      </c>
      <c r="C43" s="154" t="s">
        <v>3</v>
      </c>
      <c r="D43" s="139" t="s">
        <v>281</v>
      </c>
      <c r="E43" s="139" t="s">
        <v>309</v>
      </c>
      <c r="F43" s="139" t="s">
        <v>328</v>
      </c>
      <c r="G43" s="164" t="s">
        <v>345</v>
      </c>
      <c r="H43" s="140" t="s">
        <v>362</v>
      </c>
    </row>
    <row r="44" spans="2:8" ht="15" thickBot="1" x14ac:dyDescent="0.35">
      <c r="B44" s="175" t="s">
        <v>11</v>
      </c>
      <c r="C44" s="173" t="s">
        <v>3</v>
      </c>
      <c r="D44" s="137" t="s">
        <v>282</v>
      </c>
      <c r="E44" s="137" t="s">
        <v>310</v>
      </c>
      <c r="F44" s="137" t="s">
        <v>329</v>
      </c>
      <c r="G44" s="165" t="s">
        <v>346</v>
      </c>
      <c r="H44" s="138" t="s">
        <v>363</v>
      </c>
    </row>
    <row r="45" spans="2:8" ht="15" thickBot="1" x14ac:dyDescent="0.35">
      <c r="B45" s="414" t="s">
        <v>656</v>
      </c>
      <c r="C45" s="415"/>
      <c r="D45" s="415"/>
      <c r="E45" s="415"/>
      <c r="F45" s="415"/>
      <c r="G45" s="416"/>
    </row>
    <row r="46" spans="2:8" ht="29.4" thickBot="1" x14ac:dyDescent="0.35">
      <c r="B46" s="169" t="s">
        <v>0</v>
      </c>
      <c r="C46" s="168" t="s">
        <v>648</v>
      </c>
      <c r="D46" s="170" t="s">
        <v>649</v>
      </c>
      <c r="E46" s="170" t="s">
        <v>83</v>
      </c>
      <c r="F46" s="170" t="s">
        <v>84</v>
      </c>
      <c r="G46" s="171" t="s">
        <v>680</v>
      </c>
      <c r="H46" s="215" t="s">
        <v>679</v>
      </c>
    </row>
    <row r="47" spans="2:8" x14ac:dyDescent="0.3">
      <c r="B47" s="143" t="s">
        <v>58</v>
      </c>
      <c r="C47" s="172" t="s">
        <v>3</v>
      </c>
      <c r="D47" s="135" t="s">
        <v>283</v>
      </c>
      <c r="E47" s="135" t="s">
        <v>384</v>
      </c>
      <c r="F47" s="135" t="s">
        <v>387</v>
      </c>
      <c r="G47" s="176" t="s">
        <v>397</v>
      </c>
      <c r="H47" s="136" t="s">
        <v>407</v>
      </c>
    </row>
    <row r="48" spans="2:8" x14ac:dyDescent="0.3">
      <c r="B48" s="144" t="s">
        <v>59</v>
      </c>
      <c r="C48" s="154" t="s">
        <v>3</v>
      </c>
      <c r="D48" s="139" t="s">
        <v>284</v>
      </c>
      <c r="E48" s="139" t="s">
        <v>376</v>
      </c>
      <c r="F48" s="139" t="s">
        <v>419</v>
      </c>
      <c r="G48" s="164" t="s">
        <v>418</v>
      </c>
      <c r="H48" s="140" t="s">
        <v>417</v>
      </c>
    </row>
    <row r="49" spans="2:8" x14ac:dyDescent="0.3">
      <c r="B49" s="144" t="s">
        <v>60</v>
      </c>
      <c r="C49" s="154" t="s">
        <v>3</v>
      </c>
      <c r="D49" s="139" t="s">
        <v>285</v>
      </c>
      <c r="E49" s="139" t="s">
        <v>377</v>
      </c>
      <c r="F49" s="139" t="s">
        <v>388</v>
      </c>
      <c r="G49" s="164" t="s">
        <v>399</v>
      </c>
      <c r="H49" s="140" t="s">
        <v>409</v>
      </c>
    </row>
    <row r="50" spans="2:8" x14ac:dyDescent="0.3">
      <c r="B50" s="144" t="s">
        <v>61</v>
      </c>
      <c r="C50" s="154" t="s">
        <v>3</v>
      </c>
      <c r="D50" s="139" t="s">
        <v>286</v>
      </c>
      <c r="E50" s="139" t="s">
        <v>378</v>
      </c>
      <c r="F50" s="139" t="s">
        <v>389</v>
      </c>
      <c r="G50" s="164" t="s">
        <v>398</v>
      </c>
      <c r="H50" s="140" t="s">
        <v>410</v>
      </c>
    </row>
    <row r="51" spans="2:8" x14ac:dyDescent="0.3">
      <c r="B51" s="144" t="s">
        <v>62</v>
      </c>
      <c r="C51" s="154" t="s">
        <v>3</v>
      </c>
      <c r="D51" s="139" t="s">
        <v>287</v>
      </c>
      <c r="E51" s="139" t="s">
        <v>379</v>
      </c>
      <c r="F51" s="139" t="s">
        <v>390</v>
      </c>
      <c r="G51" s="164" t="s">
        <v>400</v>
      </c>
      <c r="H51" s="140" t="s">
        <v>408</v>
      </c>
    </row>
    <row r="52" spans="2:8" x14ac:dyDescent="0.3">
      <c r="B52" s="144" t="s">
        <v>63</v>
      </c>
      <c r="C52" s="154" t="s">
        <v>3</v>
      </c>
      <c r="D52" s="139" t="s">
        <v>288</v>
      </c>
      <c r="E52" s="139" t="s">
        <v>380</v>
      </c>
      <c r="F52" s="139" t="s">
        <v>391</v>
      </c>
      <c r="G52" s="164" t="s">
        <v>401</v>
      </c>
      <c r="H52" s="140" t="s">
        <v>411</v>
      </c>
    </row>
    <row r="53" spans="2:8" ht="15" customHeight="1" x14ac:dyDescent="0.3">
      <c r="B53" s="144" t="s">
        <v>64</v>
      </c>
      <c r="C53" s="154" t="s">
        <v>3</v>
      </c>
      <c r="D53" s="139" t="s">
        <v>289</v>
      </c>
      <c r="E53" s="139" t="s">
        <v>381</v>
      </c>
      <c r="F53" s="139" t="s">
        <v>392</v>
      </c>
      <c r="G53" s="164" t="s">
        <v>402</v>
      </c>
      <c r="H53" s="140" t="s">
        <v>412</v>
      </c>
    </row>
    <row r="54" spans="2:8" x14ac:dyDescent="0.3">
      <c r="B54" s="144" t="s">
        <v>65</v>
      </c>
      <c r="C54" s="154" t="s">
        <v>3</v>
      </c>
      <c r="D54" s="139" t="s">
        <v>290</v>
      </c>
      <c r="E54" s="139" t="s">
        <v>382</v>
      </c>
      <c r="F54" s="139" t="s">
        <v>393</v>
      </c>
      <c r="G54" s="164" t="s">
        <v>403</v>
      </c>
      <c r="H54" s="140" t="s">
        <v>413</v>
      </c>
    </row>
    <row r="55" spans="2:8" ht="32.25" customHeight="1" x14ac:dyDescent="0.3">
      <c r="B55" s="144" t="s">
        <v>66</v>
      </c>
      <c r="C55" s="154" t="s">
        <v>3</v>
      </c>
      <c r="D55" s="139" t="s">
        <v>291</v>
      </c>
      <c r="E55" s="139" t="s">
        <v>383</v>
      </c>
      <c r="F55" s="139" t="s">
        <v>394</v>
      </c>
      <c r="G55" s="164" t="s">
        <v>404</v>
      </c>
      <c r="H55" s="140" t="s">
        <v>414</v>
      </c>
    </row>
    <row r="56" spans="2:8" ht="27" customHeight="1" x14ac:dyDescent="0.3">
      <c r="B56" s="144" t="s">
        <v>67</v>
      </c>
      <c r="C56" s="154" t="s">
        <v>3</v>
      </c>
      <c r="D56" s="139" t="s">
        <v>292</v>
      </c>
      <c r="E56" s="139" t="s">
        <v>385</v>
      </c>
      <c r="F56" s="139" t="s">
        <v>395</v>
      </c>
      <c r="G56" s="164" t="s">
        <v>405</v>
      </c>
      <c r="H56" s="140" t="s">
        <v>415</v>
      </c>
    </row>
    <row r="57" spans="2:8" ht="37.5" customHeight="1" thickBot="1" x14ac:dyDescent="0.35">
      <c r="B57" s="145" t="s">
        <v>68</v>
      </c>
      <c r="C57" s="173" t="s">
        <v>3</v>
      </c>
      <c r="D57" s="137" t="s">
        <v>293</v>
      </c>
      <c r="E57" s="137" t="s">
        <v>386</v>
      </c>
      <c r="F57" s="137" t="s">
        <v>396</v>
      </c>
      <c r="G57" s="165" t="s">
        <v>406</v>
      </c>
      <c r="H57" s="138" t="s">
        <v>416</v>
      </c>
    </row>
    <row r="58" spans="2:8" ht="15" thickBot="1" x14ac:dyDescent="0.35">
      <c r="B58" s="414" t="s">
        <v>42</v>
      </c>
      <c r="C58" s="415"/>
      <c r="D58" s="415"/>
      <c r="E58" s="415"/>
      <c r="F58" s="415"/>
      <c r="G58" s="416"/>
    </row>
    <row r="59" spans="2:8" ht="29.4" thickBot="1" x14ac:dyDescent="0.35">
      <c r="B59" s="169" t="s">
        <v>0</v>
      </c>
      <c r="C59" s="168" t="s">
        <v>648</v>
      </c>
      <c r="D59" s="170" t="s">
        <v>649</v>
      </c>
      <c r="E59" s="170" t="s">
        <v>83</v>
      </c>
      <c r="F59" s="170" t="s">
        <v>84</v>
      </c>
      <c r="G59" s="171" t="s">
        <v>680</v>
      </c>
      <c r="H59" s="215" t="s">
        <v>679</v>
      </c>
    </row>
    <row r="60" spans="2:8" x14ac:dyDescent="0.3">
      <c r="B60" s="182" t="s">
        <v>657</v>
      </c>
      <c r="C60" s="194" t="s">
        <v>3</v>
      </c>
      <c r="D60" s="195" t="s">
        <v>420</v>
      </c>
      <c r="E60" s="195" t="s">
        <v>423</v>
      </c>
      <c r="F60" s="195" t="s">
        <v>424</v>
      </c>
      <c r="G60" s="201" t="s">
        <v>425</v>
      </c>
      <c r="H60" s="86" t="s">
        <v>426</v>
      </c>
    </row>
    <row r="61" spans="2:8" x14ac:dyDescent="0.3">
      <c r="B61" s="184" t="s">
        <v>658</v>
      </c>
      <c r="C61" s="197" t="s">
        <v>3</v>
      </c>
      <c r="D61" s="186" t="s">
        <v>659</v>
      </c>
      <c r="E61" s="186" t="s">
        <v>659</v>
      </c>
      <c r="F61" s="186" t="s">
        <v>659</v>
      </c>
      <c r="G61" s="191" t="s">
        <v>659</v>
      </c>
    </row>
    <row r="62" spans="2:8" ht="15" thickBot="1" x14ac:dyDescent="0.35">
      <c r="B62" s="184" t="s">
        <v>660</v>
      </c>
      <c r="C62" s="198" t="s">
        <v>3</v>
      </c>
      <c r="D62" s="199" t="s">
        <v>659</v>
      </c>
      <c r="E62" s="199" t="s">
        <v>659</v>
      </c>
      <c r="F62" s="199" t="s">
        <v>659</v>
      </c>
      <c r="G62" s="200" t="s">
        <v>659</v>
      </c>
    </row>
    <row r="63" spans="2:8" x14ac:dyDescent="0.3">
      <c r="B63" s="182" t="s">
        <v>661</v>
      </c>
      <c r="C63" s="194" t="s">
        <v>3</v>
      </c>
      <c r="D63" s="195" t="s">
        <v>421</v>
      </c>
      <c r="E63" s="195" t="s">
        <v>427</v>
      </c>
      <c r="F63" s="195" t="s">
        <v>428</v>
      </c>
      <c r="G63" s="196" t="s">
        <v>429</v>
      </c>
      <c r="H63" s="86" t="s">
        <v>430</v>
      </c>
    </row>
    <row r="64" spans="2:8" x14ac:dyDescent="0.3">
      <c r="B64" s="184" t="s">
        <v>662</v>
      </c>
      <c r="C64" s="197" t="s">
        <v>3</v>
      </c>
      <c r="D64" s="186" t="s">
        <v>659</v>
      </c>
      <c r="E64" s="186" t="s">
        <v>659</v>
      </c>
      <c r="F64" s="186" t="s">
        <v>659</v>
      </c>
      <c r="G64" s="191" t="s">
        <v>659</v>
      </c>
    </row>
    <row r="65" spans="2:8" ht="15" thickBot="1" x14ac:dyDescent="0.35">
      <c r="B65" s="184" t="s">
        <v>663</v>
      </c>
      <c r="C65" s="198" t="s">
        <v>3</v>
      </c>
      <c r="D65" s="199" t="s">
        <v>659</v>
      </c>
      <c r="E65" s="199" t="s">
        <v>659</v>
      </c>
      <c r="F65" s="199" t="s">
        <v>659</v>
      </c>
      <c r="G65" s="200" t="s">
        <v>659</v>
      </c>
    </row>
    <row r="66" spans="2:8" x14ac:dyDescent="0.3">
      <c r="B66" s="182" t="s">
        <v>664</v>
      </c>
      <c r="C66" s="194" t="s">
        <v>3</v>
      </c>
      <c r="D66" s="195" t="s">
        <v>422</v>
      </c>
      <c r="E66" s="195" t="s">
        <v>431</v>
      </c>
      <c r="F66" s="195" t="s">
        <v>432</v>
      </c>
      <c r="G66" s="196" t="s">
        <v>433</v>
      </c>
      <c r="H66" s="86" t="s">
        <v>434</v>
      </c>
    </row>
    <row r="67" spans="2:8" x14ac:dyDescent="0.3">
      <c r="B67" s="184" t="s">
        <v>665</v>
      </c>
      <c r="C67" s="197" t="s">
        <v>3</v>
      </c>
      <c r="D67" s="186" t="s">
        <v>659</v>
      </c>
      <c r="E67" s="186" t="s">
        <v>659</v>
      </c>
      <c r="F67" s="186" t="s">
        <v>659</v>
      </c>
      <c r="G67" s="191" t="s">
        <v>659</v>
      </c>
    </row>
    <row r="68" spans="2:8" ht="15" thickBot="1" x14ac:dyDescent="0.35">
      <c r="B68" s="184" t="s">
        <v>666</v>
      </c>
      <c r="C68" s="198" t="s">
        <v>3</v>
      </c>
      <c r="D68" s="199" t="s">
        <v>659</v>
      </c>
      <c r="E68" s="199" t="s">
        <v>659</v>
      </c>
      <c r="F68" s="199" t="s">
        <v>659</v>
      </c>
      <c r="G68" s="200" t="s">
        <v>659</v>
      </c>
    </row>
    <row r="69" spans="2:8" ht="15" thickBot="1" x14ac:dyDescent="0.35">
      <c r="B69" s="188" t="s">
        <v>667</v>
      </c>
      <c r="C69" s="193" t="s">
        <v>3</v>
      </c>
      <c r="D69" s="208" t="s">
        <v>650</v>
      </c>
      <c r="E69" s="208" t="s">
        <v>650</v>
      </c>
      <c r="F69" s="202" t="s">
        <v>435</v>
      </c>
      <c r="G69" s="203" t="s">
        <v>437</v>
      </c>
      <c r="H69" s="146" t="s">
        <v>438</v>
      </c>
    </row>
    <row r="70" spans="2:8" ht="15" thickBot="1" x14ac:dyDescent="0.35">
      <c r="B70" s="189" t="s">
        <v>668</v>
      </c>
      <c r="C70" s="192" t="s">
        <v>3</v>
      </c>
      <c r="D70" s="209" t="s">
        <v>650</v>
      </c>
      <c r="E70" s="209" t="s">
        <v>650</v>
      </c>
      <c r="F70" s="204" t="s">
        <v>436</v>
      </c>
      <c r="G70" s="205" t="s">
        <v>439</v>
      </c>
      <c r="H70" s="147" t="s">
        <v>440</v>
      </c>
    </row>
    <row r="71" spans="2:8" x14ac:dyDescent="0.3">
      <c r="B71" s="182" t="s">
        <v>669</v>
      </c>
      <c r="C71" s="183" t="s">
        <v>3</v>
      </c>
      <c r="D71" s="195" t="s">
        <v>675</v>
      </c>
      <c r="E71" s="195" t="s">
        <v>676</v>
      </c>
      <c r="F71" s="195" t="s">
        <v>677</v>
      </c>
      <c r="G71" s="201" t="s">
        <v>678</v>
      </c>
      <c r="H71" s="90" t="s">
        <v>444</v>
      </c>
    </row>
    <row r="72" spans="2:8" x14ac:dyDescent="0.3">
      <c r="B72" s="184" t="s">
        <v>670</v>
      </c>
      <c r="C72" s="185" t="s">
        <v>3</v>
      </c>
      <c r="D72" s="186" t="s">
        <v>659</v>
      </c>
      <c r="E72" s="186" t="s">
        <v>659</v>
      </c>
      <c r="F72" s="186" t="s">
        <v>659</v>
      </c>
      <c r="G72" s="191" t="s">
        <v>659</v>
      </c>
    </row>
    <row r="73" spans="2:8" ht="15" thickBot="1" x14ac:dyDescent="0.35">
      <c r="B73" s="189" t="s">
        <v>671</v>
      </c>
      <c r="C73" s="187" t="s">
        <v>3</v>
      </c>
      <c r="D73" s="199" t="s">
        <v>659</v>
      </c>
      <c r="E73" s="199" t="s">
        <v>659</v>
      </c>
      <c r="F73" s="199" t="s">
        <v>659</v>
      </c>
      <c r="G73" s="200" t="s">
        <v>659</v>
      </c>
    </row>
    <row r="74" spans="2:8" ht="15" thickBot="1" x14ac:dyDescent="0.35">
      <c r="B74" s="414" t="s">
        <v>446</v>
      </c>
      <c r="C74" s="415"/>
      <c r="D74" s="415"/>
      <c r="E74" s="415"/>
      <c r="F74" s="415"/>
      <c r="G74" s="416"/>
    </row>
    <row r="75" spans="2:8" ht="15" thickBot="1" x14ac:dyDescent="0.35">
      <c r="B75" s="156" t="s">
        <v>0</v>
      </c>
      <c r="C75" s="157" t="s">
        <v>648</v>
      </c>
      <c r="D75" s="130" t="s">
        <v>672</v>
      </c>
      <c r="E75" s="158" t="s">
        <v>673</v>
      </c>
      <c r="F75" s="229"/>
      <c r="G75" s="229"/>
      <c r="H75" s="216" t="s">
        <v>673</v>
      </c>
    </row>
    <row r="76" spans="2:8" ht="33" customHeight="1" x14ac:dyDescent="0.3">
      <c r="B76" s="210" t="s">
        <v>39</v>
      </c>
      <c r="C76" s="190" t="s">
        <v>3</v>
      </c>
      <c r="D76" s="211" t="s">
        <v>447</v>
      </c>
      <c r="E76" s="212" t="s">
        <v>650</v>
      </c>
      <c r="H76" s="150"/>
    </row>
    <row r="77" spans="2:8" ht="33" customHeight="1" x14ac:dyDescent="0.3">
      <c r="B77" s="206" t="s">
        <v>35</v>
      </c>
      <c r="C77" s="185" t="s">
        <v>3</v>
      </c>
      <c r="D77" s="133" t="s">
        <v>448</v>
      </c>
      <c r="E77" s="164" t="s">
        <v>449</v>
      </c>
      <c r="H77" s="148" t="s">
        <v>450</v>
      </c>
    </row>
    <row r="78" spans="2:8" ht="33" customHeight="1" thickBot="1" x14ac:dyDescent="0.35">
      <c r="B78" s="207" t="s">
        <v>29</v>
      </c>
      <c r="C78" s="187" t="s">
        <v>3</v>
      </c>
      <c r="D78" s="131" t="s">
        <v>451</v>
      </c>
      <c r="E78" s="165" t="s">
        <v>452</v>
      </c>
      <c r="F78" s="8"/>
      <c r="G78" s="8"/>
      <c r="H78" s="149" t="s">
        <v>453</v>
      </c>
    </row>
    <row r="79" spans="2:8" ht="33" customHeight="1" thickBot="1" x14ac:dyDescent="0.35">
      <c r="B79" s="420" t="s">
        <v>685</v>
      </c>
      <c r="C79" s="421"/>
      <c r="D79" s="227"/>
      <c r="E79" s="227"/>
      <c r="H79" s="228"/>
    </row>
    <row r="80" spans="2:8" ht="33" customHeight="1" thickBot="1" x14ac:dyDescent="0.35">
      <c r="B80" s="230" t="s">
        <v>686</v>
      </c>
      <c r="C80" s="231" t="s">
        <v>687</v>
      </c>
      <c r="D80" s="227"/>
      <c r="E80" s="227"/>
      <c r="H80" s="228"/>
    </row>
    <row r="81" spans="2:13" ht="103.5" customHeight="1" thickBot="1" x14ac:dyDescent="0.35">
      <c r="B81" s="232" t="s">
        <v>688</v>
      </c>
      <c r="C81" s="233" t="s">
        <v>689</v>
      </c>
      <c r="D81" s="227"/>
      <c r="E81" s="227"/>
      <c r="H81" s="228"/>
    </row>
    <row r="82" spans="2:13" ht="103.5" customHeight="1" x14ac:dyDescent="0.3">
      <c r="B82" s="234"/>
      <c r="C82" s="235"/>
      <c r="D82" s="227"/>
      <c r="E82" s="227"/>
      <c r="H82" s="228"/>
    </row>
    <row r="83" spans="2:13" ht="57.75" customHeight="1" x14ac:dyDescent="0.3">
      <c r="B83" s="234"/>
      <c r="C83" s="235"/>
      <c r="D83" s="227"/>
      <c r="E83" s="227"/>
      <c r="H83" s="228"/>
    </row>
    <row r="84" spans="2:13" s="225" customFormat="1" ht="30.75" customHeight="1" thickBot="1" x14ac:dyDescent="0.35">
      <c r="B84" s="413" t="s">
        <v>683</v>
      </c>
      <c r="C84" s="413"/>
      <c r="D84" s="413"/>
      <c r="E84" s="413"/>
      <c r="F84" s="413"/>
      <c r="G84" s="413"/>
      <c r="H84" s="413"/>
    </row>
    <row r="85" spans="2:13" s="225" customFormat="1" ht="55.5" customHeight="1" thickBot="1" x14ac:dyDescent="0.35">
      <c r="B85" s="236" t="s">
        <v>13</v>
      </c>
      <c r="C85" s="237" t="s">
        <v>14</v>
      </c>
      <c r="D85" s="237" t="s">
        <v>15</v>
      </c>
      <c r="E85" s="237" t="s">
        <v>16</v>
      </c>
      <c r="F85" s="237" t="s">
        <v>21</v>
      </c>
      <c r="G85" s="237" t="s">
        <v>17</v>
      </c>
      <c r="H85" s="238" t="s">
        <v>18</v>
      </c>
      <c r="I85" s="219" t="s">
        <v>37</v>
      </c>
      <c r="J85" s="219" t="s">
        <v>38</v>
      </c>
      <c r="K85" s="220" t="s">
        <v>19</v>
      </c>
      <c r="L85" s="220" t="s">
        <v>20</v>
      </c>
      <c r="M85" s="221" t="s">
        <v>36</v>
      </c>
    </row>
    <row r="86" spans="2:13" s="225" customFormat="1" ht="15" thickBot="1" x14ac:dyDescent="0.35">
      <c r="B86" s="226" t="s">
        <v>22</v>
      </c>
      <c r="C86" s="218"/>
      <c r="D86" s="218"/>
      <c r="E86" s="218"/>
      <c r="F86" s="218"/>
      <c r="G86" s="218"/>
      <c r="H86" s="222"/>
      <c r="I86" s="222"/>
      <c r="J86" s="222"/>
      <c r="K86" s="222"/>
      <c r="L86" s="222"/>
      <c r="M86" s="223"/>
    </row>
    <row r="87" spans="2:13" x14ac:dyDescent="0.3">
      <c r="H87"/>
    </row>
    <row r="88" spans="2:13" ht="99" customHeight="1" x14ac:dyDescent="0.3">
      <c r="B88" s="412" t="s">
        <v>681</v>
      </c>
      <c r="C88" s="412"/>
      <c r="D88" s="412"/>
      <c r="E88" s="412"/>
      <c r="F88" s="412"/>
      <c r="G88" s="412"/>
      <c r="H88" s="224"/>
    </row>
  </sheetData>
  <mergeCells count="13">
    <mergeCell ref="B10:G10"/>
    <mergeCell ref="B5:G5"/>
    <mergeCell ref="B79:C79"/>
    <mergeCell ref="B37:G37"/>
    <mergeCell ref="B30:G30"/>
    <mergeCell ref="B20:G20"/>
    <mergeCell ref="B15:G15"/>
    <mergeCell ref="B16:G16"/>
    <mergeCell ref="B88:G88"/>
    <mergeCell ref="B84:H84"/>
    <mergeCell ref="B74:G74"/>
    <mergeCell ref="B58:G58"/>
    <mergeCell ref="B45:G45"/>
  </mergeCells>
  <conditionalFormatting sqref="B4 B11:H11">
    <cfRule type="cellIs" dxfId="13" priority="28" operator="equal">
      <formula>1</formula>
    </cfRule>
  </conditionalFormatting>
  <conditionalFormatting sqref="B60">
    <cfRule type="cellIs" dxfId="12" priority="19" operator="equal">
      <formula>1</formula>
    </cfRule>
  </conditionalFormatting>
  <conditionalFormatting sqref="B63">
    <cfRule type="cellIs" dxfId="11" priority="17" operator="equal">
      <formula>1</formula>
    </cfRule>
  </conditionalFormatting>
  <conditionalFormatting sqref="B66">
    <cfRule type="cellIs" dxfId="10" priority="16" operator="equal">
      <formula>1</formula>
    </cfRule>
  </conditionalFormatting>
  <conditionalFormatting sqref="B69:B71">
    <cfRule type="cellIs" dxfId="9" priority="15" operator="equal">
      <formula>1</formula>
    </cfRule>
  </conditionalFormatting>
  <conditionalFormatting sqref="B75:E75">
    <cfRule type="cellIs" dxfId="8" priority="14" operator="equal">
      <formula>1</formula>
    </cfRule>
  </conditionalFormatting>
  <conditionalFormatting sqref="B17:H17">
    <cfRule type="cellIs" dxfId="7" priority="7" operator="equal">
      <formula>1</formula>
    </cfRule>
  </conditionalFormatting>
  <conditionalFormatting sqref="B21:H21">
    <cfRule type="cellIs" dxfId="6" priority="6" operator="equal">
      <formula>1</formula>
    </cfRule>
  </conditionalFormatting>
  <conditionalFormatting sqref="B31:H31">
    <cfRule type="cellIs" dxfId="5" priority="5" operator="equal">
      <formula>1</formula>
    </cfRule>
  </conditionalFormatting>
  <conditionalFormatting sqref="B38:H38">
    <cfRule type="cellIs" dxfId="4" priority="4" operator="equal">
      <formula>1</formula>
    </cfRule>
  </conditionalFormatting>
  <conditionalFormatting sqref="B46:H46">
    <cfRule type="cellIs" dxfId="3" priority="3" operator="equal">
      <formula>1</formula>
    </cfRule>
  </conditionalFormatting>
  <conditionalFormatting sqref="B59:H59">
    <cfRule type="cellIs" dxfId="2" priority="2" operator="equal">
      <formula>1</formula>
    </cfRule>
  </conditionalFormatting>
  <conditionalFormatting sqref="D69:F70">
    <cfRule type="cellIs" dxfId="1" priority="18" operator="equal">
      <formula>1</formula>
    </cfRule>
  </conditionalFormatting>
  <conditionalFormatting sqref="H75">
    <cfRule type="cellIs" dxfId="0" priority="1" operator="equal">
      <formula>1</formula>
    </cfRule>
  </conditionalFormatting>
  <hyperlinks>
    <hyperlink ref="D12:E12" location="'DWG Specifications'!C3" display="A-1-1" xr:uid="{AA8553AC-6536-435E-945D-0CF34D416C52}"/>
    <hyperlink ref="D13:E13" location="'DWG Specifications'!C4" display="A-2-1" xr:uid="{66135BDB-25FF-460F-84DE-AFA6262BD5B7}"/>
    <hyperlink ref="E12:F12" location="'DWG Specifications'!C44" display="A-1-2" xr:uid="{D03C9051-7462-443A-9E1D-5C821D58E479}"/>
    <hyperlink ref="E13:F13" location="'DWG Specifications'!C45" display="A-2-2" xr:uid="{B7071010-C8AE-473C-8D2A-F72535FFE75D}"/>
    <hyperlink ref="F12:G12" location="'DWG Specifications'!C84" display="A-1-3" xr:uid="{C68F4906-2AF8-4418-ACF5-ACC8D734C955}"/>
    <hyperlink ref="F13:G13" location="'DWG Specifications'!C85" display="A-2-3" xr:uid="{5146BCF0-A453-45BF-9818-634A8821C1EB}"/>
    <hyperlink ref="G12" location="'DWG Specifications'!C131" display="A-1-4" xr:uid="{600E3947-06B2-4BAE-B2E0-70C7C1975217}"/>
    <hyperlink ref="G13" location="'DWG Specifications'!C132" display="A-2-4" xr:uid="{C268E3BB-0FEC-46F5-9DE7-EB6571FA0159}"/>
    <hyperlink ref="G14" location="'DWG Specifications'!C133" display="A-3-4" xr:uid="{0034D91C-0700-4584-BCBF-545ADA1847E9}"/>
    <hyperlink ref="D18:E18" location="'DWG Specifications'!C5" display="B-1a-1" xr:uid="{9CAA29B5-F6A2-4A7D-94C1-EC5EBA279278}"/>
    <hyperlink ref="D19:E19" location="'DWG Specifications'!C6" display="B-1b-1" xr:uid="{9EFE1D6D-C196-475A-9B5F-2DA60BA6A396}"/>
    <hyperlink ref="E18:F18" location="'DWG Specifications'!C46" display="B-1a-2" xr:uid="{5BA40F54-B1F4-4875-A26C-535F5B480B92}"/>
    <hyperlink ref="E19:F19" location="'DWG Specifications'!C47" display="B-1b-2" xr:uid="{7FFE7DD1-7A44-414F-8043-595FCDB0C995}"/>
    <hyperlink ref="F18:G18" location="'DWG Specifications'!C86" display="B-1a-3" xr:uid="{99254A91-2DFF-4A01-A766-8F054F0C3F16}"/>
    <hyperlink ref="F19:G19" location="'DWG Specifications'!C87" display="B-1b-3" xr:uid="{885644A4-B35A-4A41-9316-C91BEE566AE2}"/>
    <hyperlink ref="G18" location="'DWG Specifications'!C134" display="B-1a-4" xr:uid="{6F82606E-7DB3-440F-8534-A8B9C9C0B199}"/>
    <hyperlink ref="G19" location="'DWG Specifications'!C135" display="B-1b-4" xr:uid="{62BE738B-A806-4FED-B855-527BB1DD6597}"/>
    <hyperlink ref="D22:E22" location="'DWG Specifications'!C7" display="B-2a-1" xr:uid="{9EF979A1-118C-4A3C-858A-6FDB3E9DCBA4}"/>
    <hyperlink ref="D23:E23" location="'DWG Specifications'!C8" display="B-2b-1" xr:uid="{76C3089A-A3F3-4845-AA7D-FB34C059D78E}"/>
    <hyperlink ref="D24:E24" location="'DWG Specifications'!C9" display="B-2c-1" xr:uid="{DC326A55-6CA1-47DC-A86B-5913F2BBC3D6}"/>
    <hyperlink ref="D25:E25" location="'DWG Specifications'!C10" display="B-2d-1" xr:uid="{2EDB8054-0EBB-409A-B3FE-8B0DF8EF35D8}"/>
    <hyperlink ref="D26:E26" location="'DWG Specifications'!C11" display="B-2e-1" xr:uid="{7FFB26B9-DAFF-47D1-8E12-F2587B503FEF}"/>
    <hyperlink ref="D27:E27" location="'DWG Specifications'!C12" display="B-2f-1" xr:uid="{FA4C7C4D-F719-4B04-8BC4-2543585FD83C}"/>
    <hyperlink ref="D28:E28" location="'DWG Specifications'!C13" display="B-2g-1" xr:uid="{EF9AEE57-40FB-46A2-95BE-2474D2049D97}"/>
    <hyperlink ref="E22:F22" location="'DWG Specifications'!C48" display="B-2a-2" xr:uid="{222D08A7-9DCD-4951-AC12-BDD58ED77873}"/>
    <hyperlink ref="E23:F23" location="'DWG Specifications'!C49" display="B-2b-2" xr:uid="{B4F1DA9E-3E24-4E6E-AB53-309377AD5534}"/>
    <hyperlink ref="E24:F24" location="'DWG Specifications'!C50" display="B-2c-2" xr:uid="{5178F155-0CC5-4CCD-B2F6-FCBCF6FB5531}"/>
    <hyperlink ref="E25:F25" location="'DWG Specifications'!C51" display="B-2d-2" xr:uid="{9289F5C1-437F-469B-A12B-FD5F2EBEBDED}"/>
    <hyperlink ref="E26:F26" location="'DWG Specifications'!C52" display="B-2e-2" xr:uid="{6AEDC8FE-BBC6-4849-9948-BCCAD184559E}"/>
    <hyperlink ref="E27:F27" location="'DWG Specifications'!C53" display="B-2f-2" xr:uid="{3E23A381-7FCB-4644-A9A4-F49A48E0A6AE}"/>
    <hyperlink ref="E28:F28" location="'DWG Specifications'!C54" display="B-2g-2" xr:uid="{235B3FA5-8E2F-4E4E-A51B-7943FF887439}"/>
    <hyperlink ref="F22:G22" location="'DWG Specifications'!C88" display="B-2a-3" xr:uid="{F1B77906-493D-4DC2-8DEE-8BBF8DE26541}"/>
    <hyperlink ref="F23:G23" location="'DWG Specifications'!C89" display="B-2b-3" xr:uid="{121DA864-1E47-4D94-B168-F7463784E4E8}"/>
    <hyperlink ref="F24:G24" location="'DWG Specifications'!C90" display="B-2c-3" xr:uid="{1B6DEF8C-FAB2-42C5-9976-46F78F4ED52C}"/>
    <hyperlink ref="F25:G25" location="'DWG Specifications'!C91" display="B-2d-3" xr:uid="{E6D90D62-2994-4835-A7EF-F7F58C045029}"/>
    <hyperlink ref="F26:G26" location="'DWG Specifications'!C92" display="B-2e-3" xr:uid="{2DAD0CA5-AACF-49F5-90C4-BFCAB94994D8}"/>
    <hyperlink ref="F27:G27" location="'DWG Specifications'!C93" display="B-2f-3" xr:uid="{241A4651-EDD8-4512-AB4E-FD128EEEAE0F}"/>
    <hyperlink ref="F28:G28" location="'DWG Specifications'!C94" display="B-2g-3" xr:uid="{3D64AFC4-25B7-4300-AD1A-474DB2477FF8}"/>
    <hyperlink ref="G22" location="'DWG Specifications'!C136" display="B-2a-4" xr:uid="{269CD7A2-FB21-46C5-B049-2CCCCB522224}"/>
    <hyperlink ref="G23" location="'DWG Specifications'!C137" display="B-2b-4" xr:uid="{6C71324F-BB70-4884-A974-80656C4F5432}"/>
    <hyperlink ref="G24" location="'DWG Specifications'!C138" display="B-2c-4" xr:uid="{D3995783-CE1A-434E-86DB-31C62AB5FB96}"/>
    <hyperlink ref="G25" location="'DWG Specifications'!C139" display="B-2d-4" xr:uid="{B49BC4DF-37B4-40E1-9B1F-8BC2DF247AAE}"/>
    <hyperlink ref="G26" location="'DWG Specifications'!C140" display="B-2e-4" xr:uid="{25F7D759-F28C-4A5F-9673-CCF10C8C066A}"/>
    <hyperlink ref="G27" location="'DWG Specifications'!C141" display="B-2f-4" xr:uid="{EE9AB154-2C1D-4111-94D2-47260F2347B7}"/>
    <hyperlink ref="G28" location="'DWG Specifications'!C142" display="B-2g-4" xr:uid="{E65A3BF2-20F5-455E-8B44-E23DB7BCEA3A}"/>
    <hyperlink ref="D32:E32" location="'DWG Specifications'!C14" display="B-3a-1" xr:uid="{19F94984-AEB3-4451-8AE8-0F5269C9B937}"/>
    <hyperlink ref="D33:E33" location="'DWG Specifications'!C15" display="B-3b-1" xr:uid="{2A4B3F89-938B-44C1-871A-7713737DA1F5}"/>
    <hyperlink ref="D34:E34" location="'DWG Specifications'!C16" display="B-3c-1" xr:uid="{DFA6ED62-0656-4ACF-BA4F-66E7285EE7B6}"/>
    <hyperlink ref="D35:E35" location="'DWG Specifications'!C17" display="B-3d-1" xr:uid="{2181F2F5-D8EB-444D-8D9F-185F25813B3F}"/>
    <hyperlink ref="D36:E36" location="'DWG Specifications'!C18" display="B-3e-1" xr:uid="{7C18FD3F-24D6-4D70-9F0A-22E41DCC0C7D}"/>
    <hyperlink ref="E32:F32" location="'DWG Specifications'!C55" display="B-3a-2" xr:uid="{783AA3F5-1354-4167-BF03-43B7A195E0E8}"/>
    <hyperlink ref="E33:F33" location="'DWG Specifications'!C56" display="B-3b-2" xr:uid="{D2BF24B8-A346-457B-92CC-994D21471D1C}"/>
    <hyperlink ref="E34:F34" location="'DWG Specifications'!C57" display="B-3c-2" xr:uid="{5FF40AE5-3A22-4F60-8A2D-272A135AFE42}"/>
    <hyperlink ref="E35:F35" location="'DWG Specifications'!C58" display="B-3d-2" xr:uid="{97A2432C-871D-4C10-91BA-12DADC9E84BA}"/>
    <hyperlink ref="E36:F36" location="'DWG Specifications'!C59" display="B-3e-2" xr:uid="{D406B8D5-0DD8-4BFF-BADC-6DEBABBFBB42}"/>
    <hyperlink ref="F32:G32" location="'DWG Specifications'!C95" display="B-3a-3" xr:uid="{113DBE1C-E441-4515-A464-393ADD68015F}"/>
    <hyperlink ref="F33:G33" location="'DWG Specifications'!C96" display="B-3b-3" xr:uid="{5A1B4304-4DA5-43D0-B033-66C5CFDA7879}"/>
    <hyperlink ref="F34:G34" location="'DWG Specifications'!C97" display="B-3c-3" xr:uid="{B6218C8F-4BD0-4C84-9433-0B90C288DCF2}"/>
    <hyperlink ref="F35:G35" location="'DWG Specifications'!C98" display="B-3d-3" xr:uid="{0989F827-E742-4B3D-9160-152AC18D26E1}"/>
    <hyperlink ref="F36:G36" location="'DWG Specifications'!C99" display="B-3e-3" xr:uid="{62FAEF7D-63C0-4F5E-AF82-FD5A6DFB5F69}"/>
    <hyperlink ref="G32" location="'DWG Specifications'!C143" display="B-3a-4" xr:uid="{373A712D-A9AE-4CFF-8A98-11536AA3D5B6}"/>
    <hyperlink ref="G33" location="'DWG Specifications'!C144" display="B-3b-4" xr:uid="{685152BE-740C-4D6C-8630-A3830A20D983}"/>
    <hyperlink ref="G34" location="'DWG Specifications'!C145" display="B-3c-4" xr:uid="{E44ECEEE-4D6B-49E9-9E6D-6F5D626A10B1}"/>
    <hyperlink ref="G35" location="'DWG Specifications'!C146" display="B-3d-4" xr:uid="{54B748A9-69AB-4EE0-B4FE-5069B62CC84C}"/>
    <hyperlink ref="G36" location="'DWG Specifications'!C147" display="B-3e-4" xr:uid="{019F0F63-7DFF-48B1-9C42-9A11229C225A}"/>
    <hyperlink ref="D39:E39" location="'DWG Specifications'!C19" display="B-4a-1" xr:uid="{14DA2BA8-F283-4533-93C0-394D77FD6696}"/>
    <hyperlink ref="D40:E40" location="'DWG Specifications'!C20" display="B-4b-1" xr:uid="{B4C2B356-B027-41E7-89E1-58F440545B24}"/>
    <hyperlink ref="D41:E41" location="'DWG Specifications'!C21" display="B-4c-1" xr:uid="{1044DB55-CF02-4FCE-9EF7-2D33693F69D6}"/>
    <hyperlink ref="D42:E42" location="'DWG Specifications'!C22" display="B-4d-1" xr:uid="{97DE1343-5056-4BC5-81FE-A6D30AF29C59}"/>
    <hyperlink ref="D43:E43" location="'DWG Specifications'!C23" display="B-4e-1" xr:uid="{E552BCC0-C747-4A0A-AC9B-81E1E0AB8C1F}"/>
    <hyperlink ref="D44:E44" location="'DWG Specifications'!C24" display="B-4f-1" xr:uid="{17484260-1974-465F-B87E-8BE07003562E}"/>
    <hyperlink ref="E39:F39" location="'DWG Specifications'!C60" display="B-4a-2" xr:uid="{7B40E381-4C41-4D84-B45E-FF4802E10C8F}"/>
    <hyperlink ref="E40:F40" location="'DWG Specifications'!C61" display="B-4b-2" xr:uid="{EF38189D-6CC8-480A-804B-6BF961861067}"/>
    <hyperlink ref="E41:F41" location="'DWG Specifications'!C62" display="B-4c-2" xr:uid="{A513F385-F9B6-4267-9935-448A1EC6941F}"/>
    <hyperlink ref="E42:F42" location="'DWG Specifications'!C63" display="B-4d-2" xr:uid="{B139F1BE-F793-428E-9B7B-7700E38D4F19}"/>
    <hyperlink ref="E43:F43" location="'DWG Specifications'!C64" display="B-4e-2" xr:uid="{E1B839E1-219E-4AEF-A5A4-C824DC55CF62}"/>
    <hyperlink ref="E44:F44" location="'DWG Specifications'!C65" display="B-4f-2" xr:uid="{3E7899D1-4A6F-48B0-8BB6-C458BB0BE7A4}"/>
    <hyperlink ref="F39:G39" location="'DWG Specifications'!C100" display="B-4a-3" xr:uid="{E82FE1A3-49DF-4EBC-8674-497998367D14}"/>
    <hyperlink ref="F40:G40" location="'DWG Specifications'!C101" display="B-4b-3" xr:uid="{62A8A8FA-FAB6-42DC-AC3E-A3B8FA3BFAAC}"/>
    <hyperlink ref="F41:G41" location="'DWG Specifications'!C102" display="B-4c-3" xr:uid="{819371E8-B473-4BDA-9D73-53D3C108108E}"/>
    <hyperlink ref="F42:G42" location="'DWG Specifications'!C103" display="B-4d-3" xr:uid="{D718B3F7-9DA7-4678-97BB-678C50D1ED28}"/>
    <hyperlink ref="F43:G43" location="'DWG Specifications'!C104" display="B-4e-3" xr:uid="{5BF20BA1-EAC5-4AFC-98D0-444255E3BA46}"/>
    <hyperlink ref="F44:G44" location="'DWG Specifications'!C105" display="B-4f-3" xr:uid="{45AB8ADE-786F-4C89-8A16-3B247C64B833}"/>
    <hyperlink ref="G39" location="'DWG Specifications'!C148" display="B-4a-4" xr:uid="{A169DBAB-4CBA-48B0-8458-00D67CFB9539}"/>
    <hyperlink ref="G40" location="'DWG Specifications'!C149" display="B-4b-4" xr:uid="{339C7F31-E50D-4AA0-85A0-3C063434958A}"/>
    <hyperlink ref="G41" location="'DWG Specifications'!C150" display="B-4c-4" xr:uid="{94B5EB25-5D39-42CD-9573-63CD57C34EAD}"/>
    <hyperlink ref="G42" location="'DWG Specifications'!C151" display="B-4d-4" xr:uid="{5E05AEA7-D0DA-43C8-97EF-AF68AB029ACD}"/>
    <hyperlink ref="G43" location="'DWG Specifications'!C152" display="B-4e-4" xr:uid="{2197F9AA-73CF-4504-93B0-296E079CD332}"/>
    <hyperlink ref="G44" location="'DWG Specifications'!C153" display="B-4f-4" xr:uid="{141C9101-345B-4148-A96B-D69419EE6B9D}"/>
    <hyperlink ref="D47:E47" location="'DWG Specifications'!C25" display="C-1-1" xr:uid="{7F17437F-108D-4018-B8FA-5F9B69BF6D72}"/>
    <hyperlink ref="D48:E48" location="'DWG Specifications'!C26" display="C-2-1" xr:uid="{0296BD74-4BDD-4147-9E3A-119E30EA55DB}"/>
    <hyperlink ref="D49:E49" location="'DWG Specifications'!C27" display="C-3-1" xr:uid="{618300C8-5981-466A-A467-A5D99F4245C5}"/>
    <hyperlink ref="D50:E50" location="'DWG Specifications'!C28" display="C-4-1" xr:uid="{4BE8497E-1919-4CA8-AF68-D5F6293975C6}"/>
    <hyperlink ref="D51:E51" location="'DWG Specifications'!C29" display="C-5-1" xr:uid="{C53EDBE4-5F0C-458D-89BF-81B1A9939C62}"/>
    <hyperlink ref="D52:E52" location="'DWG Specifications'!C30" display="C-6-1" xr:uid="{7DEA26F5-520D-4955-8B09-2F3F20451A27}"/>
    <hyperlink ref="D53:E53" location="'DWG Specifications'!C31" display="C-7-1" xr:uid="{6521FAA1-7C80-4E26-91E0-0FA0778CB2C7}"/>
    <hyperlink ref="D54:E54" location="'DWG Specifications'!C32" display="C-8-1" xr:uid="{4EEFA4B9-FF5F-4B89-90A6-E962BE2FEE90}"/>
    <hyperlink ref="D55:E55" location="'DWG Specifications'!C33" display="C-9-1" xr:uid="{5F7F3896-D727-45CC-AE99-DA0B9995CFF8}"/>
    <hyperlink ref="D56:E56" location="'DWG Specifications'!C34" display="C-10-1" xr:uid="{ABAC0B84-2532-4560-80BE-259895180DAD}"/>
    <hyperlink ref="D57:E57" location="'DWG Specifications'!C35" display="C-11-1" xr:uid="{2F15CA83-52F6-417A-AB29-E2A00D0AA2E7}"/>
    <hyperlink ref="E47:F47" location="'DWG Specifications'!C66" display="C-1-2" xr:uid="{EAE17C7C-21AB-43F5-85B4-6C3A4267DC99}"/>
    <hyperlink ref="E48:F48" location="'DWG Specifications'!C67" display="C-2-2" xr:uid="{0F6D479D-D796-46B7-B28D-9CD2ED017ACC}"/>
    <hyperlink ref="E49:F49" location="'DWG Specifications'!C68" display="C-3-2" xr:uid="{A94A1439-235F-422D-A624-21A61EE20BDC}"/>
    <hyperlink ref="E50:F50" location="'DWG Specifications'!C69" display="C-4-2" xr:uid="{32A37EBB-E2A5-4DB3-B541-C4D2A3ABF840}"/>
    <hyperlink ref="E51:F51" location="'DWG Specifications'!C70" display="C-5-2" xr:uid="{66FAE0E5-BF60-469B-9EF6-D88CB3A6AD9F}"/>
    <hyperlink ref="E52:F52" location="'DWG Specifications'!C71" display="C-6-2" xr:uid="{A95F7B64-78D6-4849-B785-436CEAE2CF1D}"/>
    <hyperlink ref="E53:F53" location="'DWG Specifications'!C72" display="C-7-2" xr:uid="{0DDD6A61-64FD-44F0-BE0D-CF91AFD468DB}"/>
    <hyperlink ref="E54:F54" location="'DWG Specifications'!C73" display="C-8-2" xr:uid="{204878CE-D3B2-4DEB-AA69-2A8B9D871AD5}"/>
    <hyperlink ref="E55:F55" location="'DWG Specifications'!C74" display="C-9-2" xr:uid="{74607680-3554-43BE-8F14-DD247DB37CF7}"/>
    <hyperlink ref="E56:F56" location="'DWG Specifications'!C75" display="C-10-2" xr:uid="{908DC6B4-8561-4D31-8654-33013C0F6007}"/>
    <hyperlink ref="E57:F57" location="'DWG Specifications'!C76" display="C-11-2" xr:uid="{058EA9BC-5013-489A-BF67-76C6CE94045A}"/>
    <hyperlink ref="F47:G47" location="'DWG Specifications'!C106" display="C-1-3" xr:uid="{7F77D60A-B8AB-4359-A048-5EA7C3973459}"/>
    <hyperlink ref="F48:G48" location="'DWG Specifications'!C107" display="C-2-3" xr:uid="{222B2639-5785-4F39-BCE9-D1E3CD976508}"/>
    <hyperlink ref="F49:G49" location="'DWG Specifications'!C108" display="C-3-3" xr:uid="{25A787F9-0098-4788-9BF6-7BB3DFDF54B5}"/>
    <hyperlink ref="F50:G50" location="'DWG Specifications'!C109" display="C-4-3" xr:uid="{AC988744-1A11-43BC-B0AA-7FD2D7D76792}"/>
    <hyperlink ref="F51:G51" location="'DWG Specifications'!C110" display="C-5-3" xr:uid="{1DE18546-D6B6-4167-99BC-A55A6AAB2909}"/>
    <hyperlink ref="F52:G52" location="'DWG Specifications'!C111" display="C-6-3" xr:uid="{0A792F7C-D75E-4AFF-8E92-2F8E057A3776}"/>
    <hyperlink ref="F53:G53" location="'DWG Specifications'!C112" display="C-7-3" xr:uid="{0250B69E-994D-49A1-BDDA-5198AA3ACF51}"/>
    <hyperlink ref="F54:G54" location="'DWG Specifications'!C113" display="C-8-3" xr:uid="{95C081F4-C55A-46A3-B1B3-88D0975F02A9}"/>
    <hyperlink ref="F55:G55" location="'DWG Specifications'!C114" display="C-9-3" xr:uid="{4E9565BD-A045-4DD8-A1F6-2C9AD1686045}"/>
    <hyperlink ref="F56:G56" location="'DWG Specifications'!C115" display="C-10-3" xr:uid="{010F4CB4-7E4D-41D8-AE63-8BED90245F54}"/>
    <hyperlink ref="F57:G57" location="'DWG Specifications'!C116" display="C-11-3" xr:uid="{9FF09D58-F8A8-4988-B60D-62E0C5DE32EB}"/>
    <hyperlink ref="G47" location="'DWG Specifications'!C154" display="C-1-4" xr:uid="{8645AB01-03FC-4E29-A176-393274F0736E}"/>
    <hyperlink ref="G48" location="'DWG Specifications'!C155" display="C-2-4" xr:uid="{A7B064B4-ED2F-4263-B933-DF051DBFA9C7}"/>
    <hyperlink ref="G49" location="'DWG Specifications'!C156" display="C-3-4" xr:uid="{F315436C-E028-454F-8F11-66A43E6F7511}"/>
    <hyperlink ref="G50" location="'DWG Specifications'!C157" display="C-4-4" xr:uid="{A47A903B-6F41-490D-AC80-1292A9DD06EF}"/>
    <hyperlink ref="G51" location="'DWG Specifications'!C158" display="C-5-4" xr:uid="{C396177F-E30B-4BD5-A084-95F88C49BCA3}"/>
    <hyperlink ref="G52" location="'DWG Specifications'!C159" display="C-6-4" xr:uid="{BDFE6476-031B-43EE-9182-5A021937B6F8}"/>
    <hyperlink ref="G53" location="'DWG Specifications'!C160" display="C-7-4" xr:uid="{ECA5841A-F780-4983-B352-7A075AECDE7F}"/>
    <hyperlink ref="G54" location="'DWG Specifications'!C161" display="C-8-4" xr:uid="{17322379-13F9-4D0A-91CD-07A7E53F471D}"/>
    <hyperlink ref="G55" location="'DWG Specifications'!C162" display="C-9-4" xr:uid="{CC2A7EEF-7E3B-422F-97D1-6703B2707BD4}"/>
    <hyperlink ref="G56" location="'DWG Specifications'!C163" display="C-10-4" xr:uid="{874B2604-8848-4DA9-AB9E-C9774263159F}"/>
    <hyperlink ref="G57" location="'DWG Specifications'!C164" display="C-11-4" xr:uid="{6BF35D34-9FC7-4204-8FE9-56F2531F21AF}"/>
    <hyperlink ref="D60" location="'DWG Specifications'!C36" display="D-1-1" xr:uid="{26D14159-8AB1-4933-9E70-4F35810B1079}"/>
    <hyperlink ref="E60" location="'DWG Specifications'!C77" display="D-1-2" xr:uid="{BA96C7DD-392B-4AA5-99B1-2161A0A0073D}"/>
    <hyperlink ref="F60" location="'DWG Specifications'!C117" display="D-1-3" xr:uid="{B29F43A2-7984-4137-9F30-9AC04DCA578A}"/>
    <hyperlink ref="G60" location="'DWG Specifications'!C165" display="D-1-4" xr:uid="{71ED3076-738C-4982-B94B-49783245CF1E}"/>
    <hyperlink ref="D63" location="'DWG Specifications'!C37" display="D-2-1" xr:uid="{34400BB3-EE1D-4B54-82B1-C2AF20C862F5}"/>
    <hyperlink ref="E63" location="'DWG Specifications'!C78" display="D-2-2" xr:uid="{0EE3806E-D96C-4204-AC81-20DBDB2A1AA2}"/>
    <hyperlink ref="F63" location="'DWG Specifications'!C118" display="D-2-3" xr:uid="{AF12613A-4730-4896-8E6D-3ECB68C05D76}"/>
    <hyperlink ref="G63" location="'DWG Specifications'!C166" display="D-2-4" xr:uid="{7A28E293-45C0-4F5E-AD10-D200FA17B97E}"/>
    <hyperlink ref="D66" location="'DWG Specifications'!C38" display="D-3-1" xr:uid="{74C46EF7-CC85-4790-A980-D4912B57C13A}"/>
    <hyperlink ref="E66" location="'DWG Specifications'!C79" display="D-3-2" xr:uid="{FB3759A1-BC5C-4258-AFD9-0A84E2E848B7}"/>
    <hyperlink ref="F66" location="'DWG Specifications'!C119" display="D-3-3" xr:uid="{8B1D9C76-B672-4F30-8E24-1B83FEEF8E90}"/>
    <hyperlink ref="G66" location="'DWG Specifications'!C167" display="D-3-4" xr:uid="{46EC32B1-607E-4A5C-B584-952974B9792D}"/>
    <hyperlink ref="F69:G69" location="'DWG Specifications'!C120" display="D-4-3" xr:uid="{76D9270D-6A8F-48EC-BACD-09D113A86962}"/>
    <hyperlink ref="G69" location="'DWG Specifications'!C168" display="D-4-4" xr:uid="{0D83DC64-C341-4810-8211-1A5A13510894}"/>
    <hyperlink ref="F70:G70" location="'DWG Specifications'!C121" display="D-5-3" xr:uid="{7690690A-9993-45AE-834E-255096B06AA2}"/>
    <hyperlink ref="G70" location="'DWG Specifications'!C169" display="D-5-4" xr:uid="{6FCB615F-E7B7-418B-8670-B228D22B726B}"/>
    <hyperlink ref="D71" location="'DWG Specifications'!C39" display="D-6-1" xr:uid="{69B8B7FF-FAE1-4387-A4A6-BD4179AE6D2C}"/>
    <hyperlink ref="E71" location="'DWG Specifications'!C80" display="D-6-2" xr:uid="{91DE154E-CE9A-4C92-A6FC-D8335C288305}"/>
    <hyperlink ref="F71" location="'DWG Specifications'!C123" display="D-6-3" xr:uid="{92838F14-A152-49DD-88A4-D106EEE44F9E}"/>
    <hyperlink ref="G71" location="'DWG Specifications'!C171" display="D-6-4" xr:uid="{AB9A9391-6378-4D12-9628-222FD4FDF9BC}"/>
    <hyperlink ref="D77:E77" location="'DWG Specifications'!C126" display="F-2-3" xr:uid="{8C86BD42-0B01-4319-9ABD-20A1181A922A}"/>
    <hyperlink ref="D78:E78" location="'DWG Specifications'!C127" display="F-3-3" xr:uid="{3F5A1E99-59DC-41C0-8297-5ADB2EA46ADE}"/>
    <hyperlink ref="E77" location="'DWG Specifications'!C173" display="F-2-4" xr:uid="{D45DF5CD-C017-48C7-8FB1-30451C90DC8D}"/>
    <hyperlink ref="E78" location="'DWG Specifications'!C174" display="F-3-4" xr:uid="{5A2F108A-1998-4402-B3A7-93B86D9C16B1}"/>
    <hyperlink ref="H12" location="'DWG Specifications'!C178" display="A-1-5" xr:uid="{B7007A81-581B-4E2F-86D5-766F1C7FE36A}"/>
    <hyperlink ref="H13" location="'DWG Specifications'!C179" display="A-2-5" xr:uid="{752EF713-C60A-4BF9-91B2-00EDE408D4AD}"/>
    <hyperlink ref="H14" location="'DWG Specifications'!C180" display="A-3-5" xr:uid="{E6F1203E-C3EE-4B7E-9263-16197CB97690}"/>
    <hyperlink ref="H18" location="'DWG Specifications'!C181" display="B-1a-5" xr:uid="{A02E6661-7FE9-4585-8E99-13065CF1EFA1}"/>
    <hyperlink ref="H19" location="'DWG Specifications'!C182" display="B-1b-5" xr:uid="{62603C1A-7884-48CE-BAEB-22FA126E80DC}"/>
    <hyperlink ref="H22" location="'DWG Specifications'!C183" display="B-2a-5" xr:uid="{10DE8CCB-ED1C-4E50-909C-DB1A0E4B6E62}"/>
    <hyperlink ref="H23" location="'DWG Specifications'!C184" display="B-2b-5" xr:uid="{E3983710-ECC3-4FB9-A674-7B0B2EE2F201}"/>
    <hyperlink ref="H24" location="'DWG Specifications'!C185" display="B-2c-5" xr:uid="{35F76039-7C0E-40CB-9BBF-908D10453803}"/>
    <hyperlink ref="H25" location="'DWG Specifications'!C186" display="B-2d-5" xr:uid="{46AB6F08-5974-4AA3-9BBA-E3FBE34219CE}"/>
    <hyperlink ref="H26" location="'DWG Specifications'!C187" display="B-2e-5" xr:uid="{CAB6E782-648E-41DC-914A-38EE78F4BE22}"/>
    <hyperlink ref="H27" location="'DWG Specifications'!C188" display="B-2f-5" xr:uid="{DD842A2A-444F-45B0-A1EC-09806C7B2C71}"/>
    <hyperlink ref="H28" location="'DWG Specifications'!C189" display="B-2g-5" xr:uid="{DCF07540-D729-4E32-9DE9-907F0467C39A}"/>
    <hyperlink ref="H32" location="'DWG Specifications'!C190" display="B-3a-5" xr:uid="{40DA79BD-8E6C-4BA1-AB7F-45D36F4D7CC1}"/>
    <hyperlink ref="H33" location="'DWG Specifications'!C191" display="B-3b-5" xr:uid="{69FF23C6-D313-402C-B41F-6EE7DA2EABC4}"/>
    <hyperlink ref="H34" location="'DWG Specifications'!C192" display="B-3c-5" xr:uid="{83FC99D3-EF93-4377-9731-894936B8D378}"/>
    <hyperlink ref="H35" location="'DWG Specifications'!C193" display="B-3d-5" xr:uid="{670AFEF2-2221-4C7A-9C21-DBCD15908139}"/>
    <hyperlink ref="H36" location="'DWG Specifications'!C194" display="B-3e-5" xr:uid="{F2E3D7F9-C1C0-44BC-9258-094EE8936478}"/>
    <hyperlink ref="H39" location="'DWG Specifications'!C195" display="B-4a-5" xr:uid="{2E074B13-8A00-47A9-A16E-7876AFFF8ED3}"/>
    <hyperlink ref="H40" location="'DWG Specifications'!C196" display="B-4b-5" xr:uid="{BBD63DE3-5D91-4673-B123-59924ADA6C43}"/>
    <hyperlink ref="H41" location="'DWG Specifications'!C197" display="B-4c-5" xr:uid="{08676EF6-174F-431F-BC73-C1CECEF8E1A2}"/>
    <hyperlink ref="H42" location="'DWG Specifications'!C198" display="B-4d-5" xr:uid="{3561DDC7-2C96-4E6D-BA3E-43EB1C7CC598}"/>
    <hyperlink ref="H43" location="'DWG Specifications'!C199" display="B-4e-5" xr:uid="{367E6262-9D50-4787-9C0C-5D991C2C0BD4}"/>
    <hyperlink ref="H44" location="'DWG Specifications'!C200" display="B-4f-5" xr:uid="{4FB5E4DE-E238-4528-99C9-3BE45B1FA92F}"/>
    <hyperlink ref="H47" location="'DWG Specifications'!C201" display="C-1-5" xr:uid="{DAA5D081-DBF6-41A1-8E86-F744201BEEC5}"/>
    <hyperlink ref="H48" location="'DWG Specifications'!C202" display="C-2-5" xr:uid="{9101E1E4-D456-42F3-81FF-5587ED2B246C}"/>
    <hyperlink ref="H49" location="'DWG Specifications'!C203" display="C-3-5" xr:uid="{BB8C6359-7F90-4AD0-9699-7A9CE8FE1961}"/>
    <hyperlink ref="H50" location="'DWG Specifications'!C204" display="C-4-5" xr:uid="{12C2142C-DBDA-436B-8AFC-3B9ECCE780B8}"/>
    <hyperlink ref="H51" location="'DWG Specifications'!C205" display="C-5-5" xr:uid="{68093510-1BDE-4F63-B739-4E1C6E9BBD90}"/>
    <hyperlink ref="H52" location="'DWG Specifications'!C206" display="C-6-5" xr:uid="{9A7C9077-30C4-4F56-8550-A89FBE1F53DD}"/>
    <hyperlink ref="H53" location="'DWG Specifications'!C207" display="C-7-5" xr:uid="{FC30E2A8-0699-4EC1-A6C7-01A6DA86C6D8}"/>
    <hyperlink ref="H54" location="'DWG Specifications'!C208" display="C-8-5" xr:uid="{80BD57FF-7A09-42B1-8DDC-23397CAFF867}"/>
    <hyperlink ref="H55" location="'DWG Specifications'!C209" display="C-9-5" xr:uid="{DCD6064E-FEAB-4158-BFE1-F79E4012FF8F}"/>
    <hyperlink ref="H56" location="'DWG Specifications'!C210" display="C-10-5" xr:uid="{D4F51AD7-A02E-46EF-8309-02166341A183}"/>
    <hyperlink ref="H57" location="'DWG Specifications'!C211" display="C-11-5" xr:uid="{BDE6573F-7F80-4386-8688-AC25131B22BF}"/>
    <hyperlink ref="H60" location="'DWG Specifications'!C212" display="D-1-5" xr:uid="{736F48CB-3E76-44FF-B49C-739136DFA831}"/>
    <hyperlink ref="H63" location="'DWG Specifications'!C213" display="D-2-5" xr:uid="{0B6D037E-4DBC-4514-954F-3D517000FFC3}"/>
    <hyperlink ref="H66" location="'DWG Specifications'!C214" display="D-3-5" xr:uid="{65CE09FB-C975-4D37-9B06-0C7C983F7948}"/>
    <hyperlink ref="H69" location="'DWG Specifications'!C215" display="D-4-5" xr:uid="{4232450B-EAA0-465E-BCE1-99D399B1836D}"/>
    <hyperlink ref="H70" location="'DWG Specifications'!C216" display="D-5-5" xr:uid="{3C1FD2DA-B7DA-448E-BBEE-80DBE69EA849}"/>
    <hyperlink ref="H71" location="'DWG Specifications'!C218" display="E-1-5" xr:uid="{281F8E0C-DBD8-4BFF-A3CE-12788A937F58}"/>
    <hyperlink ref="H77" location="'DWG Specifications'!C220" display="F-2-5" xr:uid="{DF7F4AA3-A7AF-4C3D-A083-C24C4DF76A79}"/>
    <hyperlink ref="H78" location="'DWG Specifications'!C221" display="F-3-5" xr:uid="{4DDD7335-5FDE-456A-9DCC-DDD7FD797C47}"/>
    <hyperlink ref="D29:E29" location="'DWG Specifications'!C13" display="B-2g-1" xr:uid="{A5030BBD-96EE-435E-BC02-B9AD1942F025}"/>
    <hyperlink ref="E29:F29" location="'DWG Specifications'!C54" display="B-2g-2" xr:uid="{C034D307-2464-4FA5-BDDF-369AA34E966B}"/>
    <hyperlink ref="F29:G29" location="'DWG Specifications'!C94" display="B-2g-3" xr:uid="{DBC80031-C170-47A1-A60E-9F74C889A189}"/>
    <hyperlink ref="G29" location="'DWG Specifications'!C143" display="B-2h-4" xr:uid="{1B118FA6-6D20-4B19-AAA9-5E553A366607}"/>
    <hyperlink ref="D29" location="'DWG Specifications'!C14" display="B-2h-1" xr:uid="{0A6DFE21-C5AA-4FED-ACCB-D5E9576ED910}"/>
    <hyperlink ref="D32" location="'DWG Specifications'!C15" display="B-3a-1" xr:uid="{58C4F24B-50C8-425D-A083-8231AB99A6CA}"/>
    <hyperlink ref="E29" location="'DWG Specifications'!C55" display="B-2h-2" xr:uid="{86B6AAA5-739F-4A86-9CB1-1FC16BE89B41}"/>
    <hyperlink ref="F29" location="'DWG Specifications'!C95" display="B-2h-3" xr:uid="{76D1B53A-BB2E-4677-B125-0B200834D599}"/>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F225"/>
  <sheetViews>
    <sheetView showGridLines="0" view="pageBreakPreview" zoomScale="60" zoomScaleNormal="85" workbookViewId="0">
      <selection activeCell="E7" sqref="E7"/>
    </sheetView>
  </sheetViews>
  <sheetFormatPr defaultColWidth="9.44140625" defaultRowHeight="14.4" x14ac:dyDescent="0.3"/>
  <cols>
    <col min="1" max="2" width="9.44140625" style="19"/>
    <col min="3" max="3" width="14.21875" style="25" customWidth="1"/>
    <col min="4" max="4" width="58.44140625" style="26" customWidth="1"/>
    <col min="5" max="5" width="138.5546875" style="19" bestFit="1" customWidth="1"/>
    <col min="6" max="6" width="41" style="19" customWidth="1"/>
    <col min="7" max="9" width="9.44140625" style="19"/>
    <col min="10" max="10" width="46" style="19" customWidth="1"/>
    <col min="11" max="16384" width="9.44140625" style="19"/>
  </cols>
  <sheetData>
    <row r="1" spans="2:5" ht="15" thickBot="1" x14ac:dyDescent="0.35"/>
    <row r="2" spans="2:5" s="16" customFormat="1" ht="29.4" thickBot="1" x14ac:dyDescent="0.35">
      <c r="C2" s="56" t="s">
        <v>85</v>
      </c>
      <c r="D2" s="57" t="s">
        <v>86</v>
      </c>
      <c r="E2" s="58" t="s">
        <v>88</v>
      </c>
    </row>
    <row r="3" spans="2:5" ht="28.8" x14ac:dyDescent="0.3">
      <c r="B3" s="425" t="s">
        <v>5</v>
      </c>
      <c r="C3" s="53" t="s">
        <v>258</v>
      </c>
      <c r="D3" s="41" t="s">
        <v>89</v>
      </c>
      <c r="E3" s="73" t="s">
        <v>472</v>
      </c>
    </row>
    <row r="4" spans="2:5" ht="43.8" thickBot="1" x14ac:dyDescent="0.35">
      <c r="B4" s="426"/>
      <c r="C4" s="54" t="s">
        <v>263</v>
      </c>
      <c r="D4" s="18" t="s">
        <v>90</v>
      </c>
      <c r="E4" s="74" t="s">
        <v>473</v>
      </c>
    </row>
    <row r="5" spans="2:5" ht="43.2" x14ac:dyDescent="0.3">
      <c r="B5" s="427" t="s">
        <v>87</v>
      </c>
      <c r="C5" s="40" t="s">
        <v>264</v>
      </c>
      <c r="D5" s="41" t="s">
        <v>91</v>
      </c>
      <c r="E5" s="73" t="s">
        <v>474</v>
      </c>
    </row>
    <row r="6" spans="2:5" ht="43.2" x14ac:dyDescent="0.3">
      <c r="B6" s="428"/>
      <c r="C6" s="17" t="s">
        <v>265</v>
      </c>
      <c r="D6" s="18" t="s">
        <v>92</v>
      </c>
      <c r="E6" s="74" t="s">
        <v>475</v>
      </c>
    </row>
    <row r="7" spans="2:5" ht="43.2" x14ac:dyDescent="0.3">
      <c r="B7" s="428"/>
      <c r="C7" s="17" t="s">
        <v>266</v>
      </c>
      <c r="D7" s="18" t="s">
        <v>93</v>
      </c>
      <c r="E7" s="74" t="s">
        <v>476</v>
      </c>
    </row>
    <row r="8" spans="2:5" ht="43.2" x14ac:dyDescent="0.3">
      <c r="B8" s="428"/>
      <c r="C8" s="17" t="s">
        <v>267</v>
      </c>
      <c r="D8" s="18" t="s">
        <v>691</v>
      </c>
      <c r="E8" s="74" t="s">
        <v>477</v>
      </c>
    </row>
    <row r="9" spans="2:5" ht="43.2" x14ac:dyDescent="0.3">
      <c r="B9" s="428"/>
      <c r="C9" s="17" t="s">
        <v>268</v>
      </c>
      <c r="D9" s="18" t="s">
        <v>94</v>
      </c>
      <c r="E9" s="74" t="s">
        <v>478</v>
      </c>
    </row>
    <row r="10" spans="2:5" ht="43.2" x14ac:dyDescent="0.3">
      <c r="B10" s="428"/>
      <c r="C10" s="17" t="s">
        <v>269</v>
      </c>
      <c r="D10" s="18" t="s">
        <v>715</v>
      </c>
      <c r="E10" s="74" t="s">
        <v>479</v>
      </c>
    </row>
    <row r="11" spans="2:5" ht="43.5" customHeight="1" x14ac:dyDescent="0.3">
      <c r="B11" s="428"/>
      <c r="C11" s="450" t="s">
        <v>270</v>
      </c>
      <c r="D11" s="448" t="s">
        <v>702</v>
      </c>
      <c r="E11" s="445" t="s">
        <v>711</v>
      </c>
    </row>
    <row r="12" spans="2:5" ht="43.2" x14ac:dyDescent="0.3">
      <c r="B12" s="428"/>
      <c r="C12" s="449" t="s">
        <v>735</v>
      </c>
      <c r="D12" s="451" t="s">
        <v>716</v>
      </c>
      <c r="E12" s="74" t="s">
        <v>480</v>
      </c>
    </row>
    <row r="13" spans="2:5" ht="43.2" x14ac:dyDescent="0.3">
      <c r="B13" s="428"/>
      <c r="C13" s="449" t="s">
        <v>736</v>
      </c>
      <c r="D13" s="451" t="s">
        <v>717</v>
      </c>
      <c r="E13" s="74" t="s">
        <v>481</v>
      </c>
    </row>
    <row r="14" spans="2:5" ht="43.2" x14ac:dyDescent="0.3">
      <c r="B14" s="428"/>
      <c r="C14" s="450" t="s">
        <v>697</v>
      </c>
      <c r="D14" s="448" t="s">
        <v>737</v>
      </c>
      <c r="E14" s="74" t="s">
        <v>734</v>
      </c>
    </row>
    <row r="15" spans="2:5" ht="43.2" x14ac:dyDescent="0.3">
      <c r="B15" s="428"/>
      <c r="C15" s="17" t="s">
        <v>273</v>
      </c>
      <c r="D15" s="18" t="s">
        <v>95</v>
      </c>
      <c r="E15" s="74" t="s">
        <v>701</v>
      </c>
    </row>
    <row r="16" spans="2:5" ht="43.2" x14ac:dyDescent="0.3">
      <c r="B16" s="428"/>
      <c r="C16" s="17" t="s">
        <v>274</v>
      </c>
      <c r="D16" s="18" t="s">
        <v>96</v>
      </c>
      <c r="E16" s="74" t="s">
        <v>482</v>
      </c>
    </row>
    <row r="17" spans="2:5" ht="43.2" x14ac:dyDescent="0.3">
      <c r="B17" s="428"/>
      <c r="C17" s="17" t="s">
        <v>275</v>
      </c>
      <c r="D17" s="18" t="s">
        <v>97</v>
      </c>
      <c r="E17" s="74" t="s">
        <v>483</v>
      </c>
    </row>
    <row r="18" spans="2:5" ht="43.2" x14ac:dyDescent="0.3">
      <c r="B18" s="428"/>
      <c r="C18" s="20" t="s">
        <v>276</v>
      </c>
      <c r="D18" s="21" t="s">
        <v>98</v>
      </c>
      <c r="E18" s="74" t="s">
        <v>484</v>
      </c>
    </row>
    <row r="19" spans="2:5" ht="43.2" x14ac:dyDescent="0.3">
      <c r="B19" s="428"/>
      <c r="C19" s="20" t="s">
        <v>461</v>
      </c>
      <c r="D19" s="21" t="s">
        <v>470</v>
      </c>
      <c r="E19" s="74" t="s">
        <v>592</v>
      </c>
    </row>
    <row r="20" spans="2:5" ht="43.2" x14ac:dyDescent="0.3">
      <c r="B20" s="428"/>
      <c r="C20" s="20" t="s">
        <v>277</v>
      </c>
      <c r="D20" s="22" t="s">
        <v>99</v>
      </c>
      <c r="E20" s="74" t="s">
        <v>485</v>
      </c>
    </row>
    <row r="21" spans="2:5" ht="43.2" x14ac:dyDescent="0.3">
      <c r="B21" s="428"/>
      <c r="C21" s="20" t="s">
        <v>278</v>
      </c>
      <c r="D21" s="27" t="s">
        <v>100</v>
      </c>
      <c r="E21" s="74" t="s">
        <v>486</v>
      </c>
    </row>
    <row r="22" spans="2:5" ht="43.2" x14ac:dyDescent="0.3">
      <c r="B22" s="428"/>
      <c r="C22" s="20" t="s">
        <v>279</v>
      </c>
      <c r="D22" s="27" t="s">
        <v>101</v>
      </c>
      <c r="E22" s="74" t="s">
        <v>487</v>
      </c>
    </row>
    <row r="23" spans="2:5" ht="43.2" x14ac:dyDescent="0.3">
      <c r="B23" s="428"/>
      <c r="C23" s="20" t="s">
        <v>280</v>
      </c>
      <c r="D23" s="21" t="s">
        <v>102</v>
      </c>
      <c r="E23" s="74" t="s">
        <v>488</v>
      </c>
    </row>
    <row r="24" spans="2:5" ht="43.2" x14ac:dyDescent="0.3">
      <c r="B24" s="428"/>
      <c r="C24" s="20" t="s">
        <v>281</v>
      </c>
      <c r="D24" s="21" t="s">
        <v>103</v>
      </c>
      <c r="E24" s="74" t="s">
        <v>489</v>
      </c>
    </row>
    <row r="25" spans="2:5" ht="43.8" thickBot="1" x14ac:dyDescent="0.35">
      <c r="B25" s="429"/>
      <c r="C25" s="42" t="s">
        <v>282</v>
      </c>
      <c r="D25" s="43" t="s">
        <v>104</v>
      </c>
      <c r="E25" s="75" t="s">
        <v>490</v>
      </c>
    </row>
    <row r="26" spans="2:5" ht="43.2" x14ac:dyDescent="0.3">
      <c r="B26" s="427" t="s">
        <v>77</v>
      </c>
      <c r="C26" s="45" t="s">
        <v>283</v>
      </c>
      <c r="D26" s="46" t="s">
        <v>105</v>
      </c>
      <c r="E26" s="73" t="s">
        <v>491</v>
      </c>
    </row>
    <row r="27" spans="2:5" ht="43.2" x14ac:dyDescent="0.3">
      <c r="B27" s="428"/>
      <c r="C27" s="24" t="s">
        <v>284</v>
      </c>
      <c r="D27" s="23" t="s">
        <v>106</v>
      </c>
      <c r="E27" s="74" t="s">
        <v>492</v>
      </c>
    </row>
    <row r="28" spans="2:5" ht="43.2" x14ac:dyDescent="0.3">
      <c r="B28" s="428"/>
      <c r="C28" s="24" t="s">
        <v>285</v>
      </c>
      <c r="D28" s="23" t="s">
        <v>107</v>
      </c>
      <c r="E28" s="74" t="s">
        <v>493</v>
      </c>
    </row>
    <row r="29" spans="2:5" ht="43.2" x14ac:dyDescent="0.3">
      <c r="B29" s="428"/>
      <c r="C29" s="24" t="s">
        <v>286</v>
      </c>
      <c r="D29" s="23" t="s">
        <v>108</v>
      </c>
      <c r="E29" s="74" t="s">
        <v>494</v>
      </c>
    </row>
    <row r="30" spans="2:5" ht="43.2" x14ac:dyDescent="0.3">
      <c r="B30" s="428"/>
      <c r="C30" s="24" t="s">
        <v>287</v>
      </c>
      <c r="D30" s="23" t="s">
        <v>109</v>
      </c>
      <c r="E30" s="74" t="s">
        <v>495</v>
      </c>
    </row>
    <row r="31" spans="2:5" ht="57.6" x14ac:dyDescent="0.3">
      <c r="B31" s="428"/>
      <c r="C31" s="24" t="s">
        <v>288</v>
      </c>
      <c r="D31" s="23" t="s">
        <v>110</v>
      </c>
      <c r="E31" s="76" t="s">
        <v>496</v>
      </c>
    </row>
    <row r="32" spans="2:5" ht="57.6" x14ac:dyDescent="0.3">
      <c r="B32" s="428"/>
      <c r="C32" s="24" t="s">
        <v>289</v>
      </c>
      <c r="D32" s="23" t="s">
        <v>111</v>
      </c>
      <c r="E32" s="74" t="s">
        <v>497</v>
      </c>
    </row>
    <row r="33" spans="2:6" ht="57.6" x14ac:dyDescent="0.3">
      <c r="B33" s="428"/>
      <c r="C33" s="24" t="s">
        <v>290</v>
      </c>
      <c r="D33" s="23" t="s">
        <v>112</v>
      </c>
      <c r="E33" s="74" t="s">
        <v>498</v>
      </c>
    </row>
    <row r="34" spans="2:6" ht="43.2" x14ac:dyDescent="0.3">
      <c r="B34" s="428"/>
      <c r="C34" s="24" t="s">
        <v>291</v>
      </c>
      <c r="D34" s="23" t="s">
        <v>113</v>
      </c>
      <c r="E34" s="74" t="s">
        <v>499</v>
      </c>
    </row>
    <row r="35" spans="2:6" ht="43.2" x14ac:dyDescent="0.3">
      <c r="B35" s="428"/>
      <c r="C35" s="24" t="s">
        <v>292</v>
      </c>
      <c r="D35" s="23" t="s">
        <v>114</v>
      </c>
      <c r="E35" s="74" t="s">
        <v>500</v>
      </c>
    </row>
    <row r="36" spans="2:6" ht="43.8" thickBot="1" x14ac:dyDescent="0.35">
      <c r="B36" s="429"/>
      <c r="C36" s="47" t="s">
        <v>293</v>
      </c>
      <c r="D36" s="48" t="s">
        <v>115</v>
      </c>
      <c r="E36" s="75" t="s">
        <v>501</v>
      </c>
    </row>
    <row r="37" spans="2:6" ht="57.6" x14ac:dyDescent="0.3">
      <c r="B37" s="427" t="s">
        <v>42</v>
      </c>
      <c r="C37" s="45" t="s">
        <v>420</v>
      </c>
      <c r="D37" s="49" t="s">
        <v>116</v>
      </c>
      <c r="E37" s="73" t="s">
        <v>502</v>
      </c>
      <c r="F37" s="72"/>
    </row>
    <row r="38" spans="2:6" ht="57.6" x14ac:dyDescent="0.3">
      <c r="B38" s="428"/>
      <c r="C38" s="24" t="s">
        <v>421</v>
      </c>
      <c r="D38" s="49" t="s">
        <v>117</v>
      </c>
      <c r="E38" s="74" t="s">
        <v>503</v>
      </c>
    </row>
    <row r="39" spans="2:6" ht="72.599999999999994" thickBot="1" x14ac:dyDescent="0.35">
      <c r="B39" s="428"/>
      <c r="C39" s="24" t="s">
        <v>422</v>
      </c>
      <c r="D39" s="49" t="s">
        <v>118</v>
      </c>
      <c r="E39" s="77" t="s">
        <v>504</v>
      </c>
    </row>
    <row r="40" spans="2:6" ht="79.8" thickBot="1" x14ac:dyDescent="0.35">
      <c r="B40" s="64" t="s">
        <v>455</v>
      </c>
      <c r="C40" s="65" t="s">
        <v>675</v>
      </c>
      <c r="D40" s="66" t="s">
        <v>460</v>
      </c>
      <c r="E40" s="78" t="s">
        <v>633</v>
      </c>
    </row>
    <row r="41" spans="2:6" s="16" customFormat="1" x14ac:dyDescent="0.3">
      <c r="B41" s="69"/>
      <c r="C41" s="69"/>
      <c r="D41" s="69"/>
      <c r="E41" s="69"/>
    </row>
    <row r="43" spans="2:6" ht="15" thickBot="1" x14ac:dyDescent="0.35"/>
    <row r="44" spans="2:6" ht="29.4" thickBot="1" x14ac:dyDescent="0.35">
      <c r="B44" s="16"/>
      <c r="C44" s="56" t="s">
        <v>85</v>
      </c>
      <c r="D44" s="57" t="s">
        <v>86</v>
      </c>
      <c r="E44" s="58" t="s">
        <v>25</v>
      </c>
    </row>
    <row r="45" spans="2:6" ht="28.8" x14ac:dyDescent="0.3">
      <c r="B45" s="425" t="s">
        <v>5</v>
      </c>
      <c r="C45" s="53" t="s">
        <v>259</v>
      </c>
      <c r="D45" s="41" t="s">
        <v>119</v>
      </c>
      <c r="E45" s="73" t="s">
        <v>505</v>
      </c>
    </row>
    <row r="46" spans="2:6" ht="29.4" thickBot="1" x14ac:dyDescent="0.35">
      <c r="B46" s="426"/>
      <c r="C46" s="54" t="s">
        <v>370</v>
      </c>
      <c r="D46" s="18" t="s">
        <v>120</v>
      </c>
      <c r="E46" s="74" t="s">
        <v>506</v>
      </c>
    </row>
    <row r="47" spans="2:6" ht="28.8" x14ac:dyDescent="0.3">
      <c r="B47" s="427" t="s">
        <v>87</v>
      </c>
      <c r="C47" s="40" t="s">
        <v>311</v>
      </c>
      <c r="D47" s="41" t="s">
        <v>121</v>
      </c>
      <c r="E47" s="73" t="s">
        <v>507</v>
      </c>
    </row>
    <row r="48" spans="2:6" ht="28.8" x14ac:dyDescent="0.3">
      <c r="B48" s="428"/>
      <c r="C48" s="17" t="s">
        <v>312</v>
      </c>
      <c r="D48" s="18" t="s">
        <v>122</v>
      </c>
      <c r="E48" s="74" t="s">
        <v>508</v>
      </c>
    </row>
    <row r="49" spans="2:5" ht="43.2" x14ac:dyDescent="0.3">
      <c r="B49" s="428"/>
      <c r="C49" s="17" t="s">
        <v>294</v>
      </c>
      <c r="D49" s="18" t="s">
        <v>123</v>
      </c>
      <c r="E49" s="74" t="s">
        <v>509</v>
      </c>
    </row>
    <row r="50" spans="2:5" ht="43.2" x14ac:dyDescent="0.3">
      <c r="B50" s="428"/>
      <c r="C50" s="17" t="s">
        <v>295</v>
      </c>
      <c r="D50" s="18" t="s">
        <v>692</v>
      </c>
      <c r="E50" s="74" t="s">
        <v>510</v>
      </c>
    </row>
    <row r="51" spans="2:5" ht="28.8" x14ac:dyDescent="0.3">
      <c r="B51" s="428"/>
      <c r="C51" s="17" t="s">
        <v>296</v>
      </c>
      <c r="D51" s="18" t="s">
        <v>124</v>
      </c>
      <c r="E51" s="74" t="s">
        <v>511</v>
      </c>
    </row>
    <row r="52" spans="2:5" ht="43.2" x14ac:dyDescent="0.3">
      <c r="B52" s="428"/>
      <c r="C52" s="17" t="s">
        <v>297</v>
      </c>
      <c r="D52" s="18" t="s">
        <v>712</v>
      </c>
      <c r="E52" s="74" t="s">
        <v>512</v>
      </c>
    </row>
    <row r="53" spans="2:5" ht="43.5" customHeight="1" x14ac:dyDescent="0.3">
      <c r="B53" s="428"/>
      <c r="C53" s="443" t="s">
        <v>298</v>
      </c>
      <c r="D53" s="444" t="s">
        <v>703</v>
      </c>
      <c r="E53" s="445" t="s">
        <v>710</v>
      </c>
    </row>
    <row r="54" spans="2:5" ht="43.2" x14ac:dyDescent="0.3">
      <c r="B54" s="428"/>
      <c r="C54" s="449" t="s">
        <v>730</v>
      </c>
      <c r="D54" s="451" t="s">
        <v>713</v>
      </c>
      <c r="E54" s="74" t="s">
        <v>513</v>
      </c>
    </row>
    <row r="55" spans="2:5" ht="43.2" x14ac:dyDescent="0.3">
      <c r="B55" s="428"/>
      <c r="C55" s="449" t="s">
        <v>731</v>
      </c>
      <c r="D55" s="451" t="s">
        <v>714</v>
      </c>
      <c r="E55" s="74" t="s">
        <v>514</v>
      </c>
    </row>
    <row r="56" spans="2:5" ht="43.2" x14ac:dyDescent="0.3">
      <c r="B56" s="428"/>
      <c r="C56" s="450" t="s">
        <v>698</v>
      </c>
      <c r="D56" s="448" t="s">
        <v>733</v>
      </c>
      <c r="E56" s="74" t="s">
        <v>732</v>
      </c>
    </row>
    <row r="57" spans="2:5" ht="43.2" x14ac:dyDescent="0.3">
      <c r="B57" s="428"/>
      <c r="C57" s="17" t="s">
        <v>301</v>
      </c>
      <c r="D57" s="18" t="s">
        <v>125</v>
      </c>
      <c r="E57" s="74" t="s">
        <v>515</v>
      </c>
    </row>
    <row r="58" spans="2:5" ht="43.2" x14ac:dyDescent="0.3">
      <c r="B58" s="428"/>
      <c r="C58" s="17" t="s">
        <v>302</v>
      </c>
      <c r="D58" s="18" t="s">
        <v>126</v>
      </c>
      <c r="E58" s="74" t="s">
        <v>516</v>
      </c>
    </row>
    <row r="59" spans="2:5" ht="43.2" x14ac:dyDescent="0.3">
      <c r="B59" s="428"/>
      <c r="C59" s="17" t="s">
        <v>303</v>
      </c>
      <c r="D59" s="18" t="s">
        <v>127</v>
      </c>
      <c r="E59" s="74" t="s">
        <v>517</v>
      </c>
    </row>
    <row r="60" spans="2:5" ht="43.2" x14ac:dyDescent="0.3">
      <c r="B60" s="428"/>
      <c r="C60" s="20" t="s">
        <v>304</v>
      </c>
      <c r="D60" s="21" t="s">
        <v>128</v>
      </c>
      <c r="E60" s="74" t="s">
        <v>518</v>
      </c>
    </row>
    <row r="61" spans="2:5" ht="43.2" x14ac:dyDescent="0.3">
      <c r="B61" s="428"/>
      <c r="C61" s="20" t="s">
        <v>462</v>
      </c>
      <c r="D61" s="21" t="s">
        <v>469</v>
      </c>
      <c r="E61" s="74" t="s">
        <v>591</v>
      </c>
    </row>
    <row r="62" spans="2:5" ht="43.2" x14ac:dyDescent="0.3">
      <c r="B62" s="428"/>
      <c r="C62" s="20" t="s">
        <v>305</v>
      </c>
      <c r="D62" s="22" t="s">
        <v>129</v>
      </c>
      <c r="E62" s="74" t="s">
        <v>519</v>
      </c>
    </row>
    <row r="63" spans="2:5" ht="43.2" x14ac:dyDescent="0.3">
      <c r="B63" s="428"/>
      <c r="C63" s="20" t="s">
        <v>306</v>
      </c>
      <c r="D63" s="27" t="s">
        <v>130</v>
      </c>
      <c r="E63" s="74" t="s">
        <v>520</v>
      </c>
    </row>
    <row r="64" spans="2:5" ht="43.2" x14ac:dyDescent="0.3">
      <c r="B64" s="428"/>
      <c r="C64" s="20" t="s">
        <v>307</v>
      </c>
      <c r="D64" s="27" t="s">
        <v>131</v>
      </c>
      <c r="E64" s="74" t="s">
        <v>521</v>
      </c>
    </row>
    <row r="65" spans="2:5" ht="43.2" x14ac:dyDescent="0.3">
      <c r="B65" s="428"/>
      <c r="C65" s="20" t="s">
        <v>308</v>
      </c>
      <c r="D65" s="21" t="s">
        <v>132</v>
      </c>
      <c r="E65" s="74" t="s">
        <v>522</v>
      </c>
    </row>
    <row r="66" spans="2:5" ht="43.2" x14ac:dyDescent="0.3">
      <c r="B66" s="428"/>
      <c r="C66" s="20" t="s">
        <v>309</v>
      </c>
      <c r="D66" s="21" t="s">
        <v>133</v>
      </c>
      <c r="E66" s="74" t="s">
        <v>523</v>
      </c>
    </row>
    <row r="67" spans="2:5" ht="43.8" thickBot="1" x14ac:dyDescent="0.35">
      <c r="B67" s="429"/>
      <c r="C67" s="42" t="s">
        <v>310</v>
      </c>
      <c r="D67" s="43" t="s">
        <v>134</v>
      </c>
      <c r="E67" s="75" t="s">
        <v>524</v>
      </c>
    </row>
    <row r="68" spans="2:5" ht="43.2" x14ac:dyDescent="0.3">
      <c r="B68" s="427" t="s">
        <v>77</v>
      </c>
      <c r="C68" s="45" t="s">
        <v>384</v>
      </c>
      <c r="D68" s="46" t="s">
        <v>135</v>
      </c>
      <c r="E68" s="73" t="s">
        <v>525</v>
      </c>
    </row>
    <row r="69" spans="2:5" ht="43.2" x14ac:dyDescent="0.3">
      <c r="B69" s="428"/>
      <c r="C69" s="24" t="s">
        <v>376</v>
      </c>
      <c r="D69" s="23" t="s">
        <v>136</v>
      </c>
      <c r="E69" s="74" t="s">
        <v>526</v>
      </c>
    </row>
    <row r="70" spans="2:5" ht="43.2" x14ac:dyDescent="0.3">
      <c r="B70" s="428"/>
      <c r="C70" s="24" t="s">
        <v>377</v>
      </c>
      <c r="D70" s="23" t="s">
        <v>137</v>
      </c>
      <c r="E70" s="74" t="s">
        <v>527</v>
      </c>
    </row>
    <row r="71" spans="2:5" ht="43.2" x14ac:dyDescent="0.3">
      <c r="B71" s="428"/>
      <c r="C71" s="24" t="s">
        <v>378</v>
      </c>
      <c r="D71" s="23" t="s">
        <v>138</v>
      </c>
      <c r="E71" s="74" t="s">
        <v>528</v>
      </c>
    </row>
    <row r="72" spans="2:5" ht="43.2" x14ac:dyDescent="0.3">
      <c r="B72" s="428"/>
      <c r="C72" s="24" t="s">
        <v>379</v>
      </c>
      <c r="D72" s="23" t="s">
        <v>139</v>
      </c>
      <c r="E72" s="74" t="s">
        <v>529</v>
      </c>
    </row>
    <row r="73" spans="2:5" ht="43.2" x14ac:dyDescent="0.3">
      <c r="B73" s="428"/>
      <c r="C73" s="24" t="s">
        <v>380</v>
      </c>
      <c r="D73" s="23" t="s">
        <v>140</v>
      </c>
      <c r="E73" s="76" t="s">
        <v>530</v>
      </c>
    </row>
    <row r="74" spans="2:5" ht="43.2" x14ac:dyDescent="0.3">
      <c r="B74" s="428"/>
      <c r="C74" s="24" t="s">
        <v>381</v>
      </c>
      <c r="D74" s="23" t="s">
        <v>141</v>
      </c>
      <c r="E74" s="74" t="s">
        <v>531</v>
      </c>
    </row>
    <row r="75" spans="2:5" ht="43.2" x14ac:dyDescent="0.3">
      <c r="B75" s="428"/>
      <c r="C75" s="24" t="s">
        <v>382</v>
      </c>
      <c r="D75" s="23" t="s">
        <v>142</v>
      </c>
      <c r="E75" s="74" t="s">
        <v>532</v>
      </c>
    </row>
    <row r="76" spans="2:5" ht="43.2" x14ac:dyDescent="0.3">
      <c r="B76" s="428"/>
      <c r="C76" s="24" t="s">
        <v>383</v>
      </c>
      <c r="D76" s="23" t="s">
        <v>143</v>
      </c>
      <c r="E76" s="74" t="s">
        <v>533</v>
      </c>
    </row>
    <row r="77" spans="2:5" ht="43.2" x14ac:dyDescent="0.3">
      <c r="B77" s="428"/>
      <c r="C77" s="24" t="s">
        <v>385</v>
      </c>
      <c r="D77" s="23" t="s">
        <v>144</v>
      </c>
      <c r="E77" s="74" t="s">
        <v>534</v>
      </c>
    </row>
    <row r="78" spans="2:5" ht="43.8" thickBot="1" x14ac:dyDescent="0.35">
      <c r="B78" s="429"/>
      <c r="C78" s="47" t="s">
        <v>386</v>
      </c>
      <c r="D78" s="48" t="s">
        <v>145</v>
      </c>
      <c r="E78" s="75" t="s">
        <v>535</v>
      </c>
    </row>
    <row r="79" spans="2:5" ht="43.2" x14ac:dyDescent="0.3">
      <c r="B79" s="427" t="s">
        <v>42</v>
      </c>
      <c r="C79" s="45" t="s">
        <v>423</v>
      </c>
      <c r="D79" s="49" t="s">
        <v>146</v>
      </c>
      <c r="E79" s="73" t="s">
        <v>536</v>
      </c>
    </row>
    <row r="80" spans="2:5" ht="43.2" x14ac:dyDescent="0.3">
      <c r="B80" s="428"/>
      <c r="C80" s="24" t="s">
        <v>427</v>
      </c>
      <c r="D80" s="49" t="s">
        <v>147</v>
      </c>
      <c r="E80" s="74" t="s">
        <v>537</v>
      </c>
    </row>
    <row r="81" spans="2:5" ht="58.2" thickBot="1" x14ac:dyDescent="0.35">
      <c r="B81" s="428"/>
      <c r="C81" s="24" t="s">
        <v>431</v>
      </c>
      <c r="D81" s="49" t="s">
        <v>148</v>
      </c>
      <c r="E81" s="77" t="s">
        <v>538</v>
      </c>
    </row>
    <row r="82" spans="2:5" ht="79.8" thickBot="1" x14ac:dyDescent="0.35">
      <c r="B82" s="64" t="s">
        <v>455</v>
      </c>
      <c r="C82" s="65" t="s">
        <v>676</v>
      </c>
      <c r="D82" s="66" t="s">
        <v>459</v>
      </c>
      <c r="E82" s="78" t="s">
        <v>633</v>
      </c>
    </row>
    <row r="83" spans="2:5" x14ac:dyDescent="0.3">
      <c r="B83" s="69"/>
      <c r="C83" s="69"/>
      <c r="D83" s="69"/>
      <c r="E83" s="69"/>
    </row>
    <row r="84" spans="2:5" ht="15" thickBot="1" x14ac:dyDescent="0.35"/>
    <row r="85" spans="2:5" ht="29.4" thickBot="1" x14ac:dyDescent="0.35">
      <c r="B85" s="16"/>
      <c r="C85" s="56" t="s">
        <v>85</v>
      </c>
      <c r="D85" s="57" t="s">
        <v>86</v>
      </c>
      <c r="E85" s="57" t="s">
        <v>26</v>
      </c>
    </row>
    <row r="86" spans="2:5" x14ac:dyDescent="0.3">
      <c r="B86" s="425" t="s">
        <v>5</v>
      </c>
      <c r="C86" s="53" t="s">
        <v>260</v>
      </c>
      <c r="D86" s="41" t="s">
        <v>149</v>
      </c>
      <c r="E86" s="73" t="s">
        <v>539</v>
      </c>
    </row>
    <row r="87" spans="2:5" ht="29.4" thickBot="1" x14ac:dyDescent="0.35">
      <c r="B87" s="426"/>
      <c r="C87" s="54" t="s">
        <v>371</v>
      </c>
      <c r="D87" s="18" t="s">
        <v>150</v>
      </c>
      <c r="E87" s="74" t="s">
        <v>540</v>
      </c>
    </row>
    <row r="88" spans="2:5" ht="28.8" x14ac:dyDescent="0.3">
      <c r="B88" s="427" t="s">
        <v>87</v>
      </c>
      <c r="C88" s="40" t="s">
        <v>364</v>
      </c>
      <c r="D88" s="41" t="s">
        <v>151</v>
      </c>
      <c r="E88" s="73" t="s">
        <v>541</v>
      </c>
    </row>
    <row r="89" spans="2:5" ht="28.8" x14ac:dyDescent="0.3">
      <c r="B89" s="428"/>
      <c r="C89" s="17" t="s">
        <v>365</v>
      </c>
      <c r="D89" s="18" t="s">
        <v>152</v>
      </c>
      <c r="E89" s="74" t="s">
        <v>542</v>
      </c>
    </row>
    <row r="90" spans="2:5" ht="28.8" x14ac:dyDescent="0.3">
      <c r="B90" s="428"/>
      <c r="C90" s="17" t="s">
        <v>315</v>
      </c>
      <c r="D90" s="18" t="s">
        <v>153</v>
      </c>
      <c r="E90" s="74" t="s">
        <v>543</v>
      </c>
    </row>
    <row r="91" spans="2:5" ht="28.8" x14ac:dyDescent="0.3">
      <c r="B91" s="428"/>
      <c r="C91" s="17" t="s">
        <v>316</v>
      </c>
      <c r="D91" s="18" t="s">
        <v>693</v>
      </c>
      <c r="E91" s="74" t="s">
        <v>544</v>
      </c>
    </row>
    <row r="92" spans="2:5" ht="28.8" x14ac:dyDescent="0.3">
      <c r="B92" s="428"/>
      <c r="C92" s="17" t="s">
        <v>317</v>
      </c>
      <c r="D92" s="18" t="s">
        <v>154</v>
      </c>
      <c r="E92" s="74" t="s">
        <v>545</v>
      </c>
    </row>
    <row r="93" spans="2:5" ht="28.8" x14ac:dyDescent="0.3">
      <c r="B93" s="428"/>
      <c r="C93" s="17" t="s">
        <v>318</v>
      </c>
      <c r="D93" s="18" t="s">
        <v>705</v>
      </c>
      <c r="E93" s="74" t="s">
        <v>546</v>
      </c>
    </row>
    <row r="94" spans="2:5" ht="28.95" customHeight="1" x14ac:dyDescent="0.3">
      <c r="B94" s="428"/>
      <c r="C94" s="450" t="s">
        <v>319</v>
      </c>
      <c r="D94" s="448" t="s">
        <v>704</v>
      </c>
      <c r="E94" s="445" t="s">
        <v>709</v>
      </c>
    </row>
    <row r="95" spans="2:5" ht="28.8" x14ac:dyDescent="0.3">
      <c r="B95" s="428"/>
      <c r="C95" s="449" t="s">
        <v>726</v>
      </c>
      <c r="D95" s="451" t="s">
        <v>706</v>
      </c>
      <c r="E95" s="74" t="s">
        <v>547</v>
      </c>
    </row>
    <row r="96" spans="2:5" ht="28.8" x14ac:dyDescent="0.3">
      <c r="B96" s="428"/>
      <c r="C96" s="449" t="s">
        <v>727</v>
      </c>
      <c r="D96" s="451" t="s">
        <v>707</v>
      </c>
      <c r="E96" s="74" t="s">
        <v>548</v>
      </c>
    </row>
    <row r="97" spans="2:5" ht="28.8" x14ac:dyDescent="0.3">
      <c r="B97" s="428"/>
      <c r="C97" s="450" t="s">
        <v>699</v>
      </c>
      <c r="D97" s="448" t="s">
        <v>728</v>
      </c>
      <c r="E97" s="74" t="s">
        <v>729</v>
      </c>
    </row>
    <row r="98" spans="2:5" ht="28.8" x14ac:dyDescent="0.3">
      <c r="B98" s="428"/>
      <c r="C98" s="449" t="s">
        <v>313</v>
      </c>
      <c r="D98" s="451" t="s">
        <v>155</v>
      </c>
      <c r="E98" s="74" t="s">
        <v>549</v>
      </c>
    </row>
    <row r="99" spans="2:5" ht="28.8" x14ac:dyDescent="0.3">
      <c r="B99" s="428"/>
      <c r="C99" s="17" t="s">
        <v>314</v>
      </c>
      <c r="D99" s="18" t="s">
        <v>156</v>
      </c>
      <c r="E99" s="74" t="s">
        <v>550</v>
      </c>
    </row>
    <row r="100" spans="2:5" ht="28.8" x14ac:dyDescent="0.3">
      <c r="B100" s="428"/>
      <c r="C100" s="17" t="s">
        <v>322</v>
      </c>
      <c r="D100" s="18" t="s">
        <v>157</v>
      </c>
      <c r="E100" s="74" t="s">
        <v>551</v>
      </c>
    </row>
    <row r="101" spans="2:5" ht="28.8" x14ac:dyDescent="0.3">
      <c r="B101" s="428"/>
      <c r="C101" s="20" t="s">
        <v>323</v>
      </c>
      <c r="D101" s="21" t="s">
        <v>158</v>
      </c>
      <c r="E101" s="74" t="s">
        <v>552</v>
      </c>
    </row>
    <row r="102" spans="2:5" ht="43.2" x14ac:dyDescent="0.3">
      <c r="B102" s="428"/>
      <c r="C102" s="20" t="s">
        <v>463</v>
      </c>
      <c r="D102" s="21" t="s">
        <v>468</v>
      </c>
      <c r="E102" s="74" t="s">
        <v>590</v>
      </c>
    </row>
    <row r="103" spans="2:5" ht="28.8" x14ac:dyDescent="0.3">
      <c r="B103" s="428"/>
      <c r="C103" s="20" t="s">
        <v>324</v>
      </c>
      <c r="D103" s="22" t="s">
        <v>159</v>
      </c>
      <c r="E103" s="74" t="s">
        <v>553</v>
      </c>
    </row>
    <row r="104" spans="2:5" ht="28.8" x14ac:dyDescent="0.3">
      <c r="B104" s="428"/>
      <c r="C104" s="20" t="s">
        <v>325</v>
      </c>
      <c r="D104" s="27" t="s">
        <v>160</v>
      </c>
      <c r="E104" s="74" t="s">
        <v>554</v>
      </c>
    </row>
    <row r="105" spans="2:5" ht="28.8" x14ac:dyDescent="0.3">
      <c r="B105" s="428"/>
      <c r="C105" s="20" t="s">
        <v>326</v>
      </c>
      <c r="D105" s="27" t="s">
        <v>161</v>
      </c>
      <c r="E105" s="74" t="s">
        <v>555</v>
      </c>
    </row>
    <row r="106" spans="2:5" ht="28.8" x14ac:dyDescent="0.3">
      <c r="B106" s="428"/>
      <c r="C106" s="20" t="s">
        <v>327</v>
      </c>
      <c r="D106" s="21" t="s">
        <v>162</v>
      </c>
      <c r="E106" s="74" t="s">
        <v>556</v>
      </c>
    </row>
    <row r="107" spans="2:5" ht="29.4" thickBot="1" x14ac:dyDescent="0.35">
      <c r="B107" s="429"/>
      <c r="C107" s="20" t="s">
        <v>328</v>
      </c>
      <c r="D107" s="21" t="s">
        <v>163</v>
      </c>
      <c r="E107" s="74" t="s">
        <v>557</v>
      </c>
    </row>
    <row r="108" spans="2:5" ht="29.4" thickBot="1" x14ac:dyDescent="0.35">
      <c r="B108" s="427" t="s">
        <v>77</v>
      </c>
      <c r="C108" s="42" t="s">
        <v>329</v>
      </c>
      <c r="D108" s="43" t="s">
        <v>164</v>
      </c>
      <c r="E108" s="75" t="s">
        <v>558</v>
      </c>
    </row>
    <row r="109" spans="2:5" ht="28.8" x14ac:dyDescent="0.3">
      <c r="B109" s="428"/>
      <c r="C109" s="45" t="s">
        <v>387</v>
      </c>
      <c r="D109" s="46" t="s">
        <v>165</v>
      </c>
      <c r="E109" s="73" t="s">
        <v>559</v>
      </c>
    </row>
    <row r="110" spans="2:5" ht="28.8" x14ac:dyDescent="0.3">
      <c r="B110" s="428"/>
      <c r="C110" s="24" t="s">
        <v>419</v>
      </c>
      <c r="D110" s="23" t="s">
        <v>166</v>
      </c>
      <c r="E110" s="74" t="s">
        <v>560</v>
      </c>
    </row>
    <row r="111" spans="2:5" ht="28.8" x14ac:dyDescent="0.3">
      <c r="B111" s="428"/>
      <c r="C111" s="24" t="s">
        <v>388</v>
      </c>
      <c r="D111" s="23" t="s">
        <v>167</v>
      </c>
      <c r="E111" s="74" t="s">
        <v>561</v>
      </c>
    </row>
    <row r="112" spans="2:5" ht="28.8" x14ac:dyDescent="0.3">
      <c r="B112" s="428"/>
      <c r="C112" s="24" t="s">
        <v>389</v>
      </c>
      <c r="D112" s="23" t="s">
        <v>168</v>
      </c>
      <c r="E112" s="74" t="s">
        <v>562</v>
      </c>
    </row>
    <row r="113" spans="2:6" ht="28.8" x14ac:dyDescent="0.3">
      <c r="B113" s="428"/>
      <c r="C113" s="24" t="s">
        <v>390</v>
      </c>
      <c r="D113" s="23" t="s">
        <v>169</v>
      </c>
      <c r="E113" s="74" t="s">
        <v>563</v>
      </c>
    </row>
    <row r="114" spans="2:6" ht="43.2" x14ac:dyDescent="0.3">
      <c r="B114" s="428"/>
      <c r="C114" s="24" t="s">
        <v>391</v>
      </c>
      <c r="D114" s="23" t="s">
        <v>170</v>
      </c>
      <c r="E114" s="76" t="s">
        <v>564</v>
      </c>
    </row>
    <row r="115" spans="2:6" ht="43.2" x14ac:dyDescent="0.3">
      <c r="B115" s="428"/>
      <c r="C115" s="24" t="s">
        <v>392</v>
      </c>
      <c r="D115" s="23" t="s">
        <v>171</v>
      </c>
      <c r="E115" s="74" t="s">
        <v>565</v>
      </c>
    </row>
    <row r="116" spans="2:6" ht="43.2" x14ac:dyDescent="0.3">
      <c r="B116" s="428"/>
      <c r="C116" s="24" t="s">
        <v>393</v>
      </c>
      <c r="D116" s="23" t="s">
        <v>172</v>
      </c>
      <c r="E116" s="74" t="s">
        <v>566</v>
      </c>
    </row>
    <row r="117" spans="2:6" ht="43.2" x14ac:dyDescent="0.3">
      <c r="B117" s="428"/>
      <c r="C117" s="24" t="s">
        <v>394</v>
      </c>
      <c r="D117" s="23" t="s">
        <v>173</v>
      </c>
      <c r="E117" s="74" t="s">
        <v>567</v>
      </c>
    </row>
    <row r="118" spans="2:6" ht="29.4" thickBot="1" x14ac:dyDescent="0.35">
      <c r="B118" s="429"/>
      <c r="C118" s="24" t="s">
        <v>395</v>
      </c>
      <c r="D118" s="23" t="s">
        <v>174</v>
      </c>
      <c r="E118" s="74" t="s">
        <v>568</v>
      </c>
    </row>
    <row r="119" spans="2:6" ht="29.4" thickBot="1" x14ac:dyDescent="0.35">
      <c r="B119" s="427" t="s">
        <v>42</v>
      </c>
      <c r="C119" s="47" t="s">
        <v>396</v>
      </c>
      <c r="D119" s="48" t="s">
        <v>175</v>
      </c>
      <c r="E119" s="75" t="s">
        <v>569</v>
      </c>
      <c r="F119" s="26"/>
    </row>
    <row r="120" spans="2:6" ht="43.2" x14ac:dyDescent="0.3">
      <c r="B120" s="428"/>
      <c r="C120" s="45" t="s">
        <v>424</v>
      </c>
      <c r="D120" s="49" t="s">
        <v>176</v>
      </c>
      <c r="E120" s="73" t="s">
        <v>570</v>
      </c>
    </row>
    <row r="121" spans="2:6" ht="43.2" x14ac:dyDescent="0.3">
      <c r="B121" s="428"/>
      <c r="C121" s="24" t="s">
        <v>428</v>
      </c>
      <c r="D121" s="49" t="s">
        <v>177</v>
      </c>
      <c r="E121" s="74" t="s">
        <v>471</v>
      </c>
    </row>
    <row r="122" spans="2:6" ht="57.6" x14ac:dyDescent="0.3">
      <c r="B122" s="428"/>
      <c r="C122" s="24" t="s">
        <v>432</v>
      </c>
      <c r="D122" s="49" t="s">
        <v>178</v>
      </c>
      <c r="E122" s="77" t="s">
        <v>571</v>
      </c>
    </row>
    <row r="123" spans="2:6" ht="187.2" x14ac:dyDescent="0.3">
      <c r="B123" s="428"/>
      <c r="C123" s="59" t="s">
        <v>435</v>
      </c>
      <c r="D123" s="49" t="s">
        <v>179</v>
      </c>
      <c r="E123" s="79" t="s">
        <v>572</v>
      </c>
    </row>
    <row r="124" spans="2:6" ht="15" thickBot="1" x14ac:dyDescent="0.35">
      <c r="B124" s="428"/>
      <c r="C124" s="435" t="s">
        <v>436</v>
      </c>
      <c r="D124" s="430" t="s">
        <v>180</v>
      </c>
      <c r="E124" s="432" t="s">
        <v>638</v>
      </c>
    </row>
    <row r="125" spans="2:6" ht="79.8" thickBot="1" x14ac:dyDescent="0.35">
      <c r="B125" s="64" t="s">
        <v>455</v>
      </c>
      <c r="C125" s="436"/>
      <c r="D125" s="431"/>
      <c r="E125" s="433"/>
    </row>
    <row r="126" spans="2:6" ht="72.599999999999994" thickBot="1" x14ac:dyDescent="0.35">
      <c r="B126" s="61"/>
      <c r="C126" s="65" t="s">
        <v>677</v>
      </c>
      <c r="D126" s="66" t="s">
        <v>458</v>
      </c>
      <c r="E126" s="78" t="s">
        <v>633</v>
      </c>
    </row>
    <row r="127" spans="2:6" ht="15" thickBot="1" x14ac:dyDescent="0.35">
      <c r="B127" s="427" t="s">
        <v>446</v>
      </c>
      <c r="C127" s="62"/>
      <c r="D127" s="62"/>
      <c r="E127" s="63" t="s">
        <v>34</v>
      </c>
    </row>
    <row r="128" spans="2:6" ht="28.8" x14ac:dyDescent="0.3">
      <c r="B128" s="428"/>
      <c r="C128" s="50" t="s">
        <v>447</v>
      </c>
      <c r="D128" s="51" t="s">
        <v>181</v>
      </c>
      <c r="E128" s="80" t="s">
        <v>573</v>
      </c>
    </row>
    <row r="129" spans="2:5" ht="43.8" thickBot="1" x14ac:dyDescent="0.35">
      <c r="B129" s="429"/>
      <c r="C129" s="20" t="s">
        <v>448</v>
      </c>
      <c r="D129" s="28" t="s">
        <v>182</v>
      </c>
      <c r="E129" s="77" t="s">
        <v>574</v>
      </c>
    </row>
    <row r="130" spans="2:5" ht="29.4" thickBot="1" x14ac:dyDescent="0.35">
      <c r="C130" s="42" t="s">
        <v>451</v>
      </c>
      <c r="D130" s="52" t="s">
        <v>183</v>
      </c>
      <c r="E130" s="81" t="s">
        <v>575</v>
      </c>
    </row>
    <row r="132" spans="2:5" ht="15" thickBot="1" x14ac:dyDescent="0.35">
      <c r="B132" s="16"/>
    </row>
    <row r="133" spans="2:5" ht="29.4" thickBot="1" x14ac:dyDescent="0.35">
      <c r="B133" s="425" t="s">
        <v>5</v>
      </c>
      <c r="C133" s="56" t="s">
        <v>85</v>
      </c>
      <c r="D133" s="57" t="s">
        <v>86</v>
      </c>
      <c r="E133" s="57" t="s">
        <v>27</v>
      </c>
    </row>
    <row r="134" spans="2:5" x14ac:dyDescent="0.3">
      <c r="B134" s="426"/>
      <c r="C134" s="53" t="s">
        <v>261</v>
      </c>
      <c r="D134" s="41" t="s">
        <v>184</v>
      </c>
      <c r="E134" s="73" t="s">
        <v>595</v>
      </c>
    </row>
    <row r="135" spans="2:5" ht="29.4" thickBot="1" x14ac:dyDescent="0.35">
      <c r="B135" s="434"/>
      <c r="C135" s="54" t="s">
        <v>372</v>
      </c>
      <c r="D135" s="18" t="s">
        <v>185</v>
      </c>
      <c r="E135" s="74" t="s">
        <v>596</v>
      </c>
    </row>
    <row r="136" spans="2:5" ht="29.4" thickBot="1" x14ac:dyDescent="0.35">
      <c r="B136" s="427" t="s">
        <v>87</v>
      </c>
      <c r="C136" s="55" t="s">
        <v>373</v>
      </c>
      <c r="D136" s="44" t="s">
        <v>186</v>
      </c>
      <c r="E136" s="75" t="s">
        <v>641</v>
      </c>
    </row>
    <row r="137" spans="2:5" ht="28.8" x14ac:dyDescent="0.3">
      <c r="B137" s="428"/>
      <c r="C137" s="40" t="s">
        <v>366</v>
      </c>
      <c r="D137" s="41" t="s">
        <v>187</v>
      </c>
      <c r="E137" s="73" t="s">
        <v>597</v>
      </c>
    </row>
    <row r="138" spans="2:5" ht="28.8" x14ac:dyDescent="0.3">
      <c r="B138" s="428"/>
      <c r="C138" s="17" t="s">
        <v>367</v>
      </c>
      <c r="D138" s="18" t="s">
        <v>188</v>
      </c>
      <c r="E138" s="74" t="s">
        <v>598</v>
      </c>
    </row>
    <row r="139" spans="2:5" ht="28.8" x14ac:dyDescent="0.3">
      <c r="B139" s="428"/>
      <c r="C139" s="17" t="s">
        <v>332</v>
      </c>
      <c r="D139" s="18" t="s">
        <v>189</v>
      </c>
      <c r="E139" s="74" t="s">
        <v>599</v>
      </c>
    </row>
    <row r="140" spans="2:5" ht="28.8" x14ac:dyDescent="0.3">
      <c r="B140" s="428"/>
      <c r="C140" s="17" t="s">
        <v>333</v>
      </c>
      <c r="D140" s="18" t="s">
        <v>694</v>
      </c>
      <c r="E140" s="74" t="s">
        <v>600</v>
      </c>
    </row>
    <row r="141" spans="2:5" ht="28.8" x14ac:dyDescent="0.3">
      <c r="B141" s="428"/>
      <c r="C141" s="17" t="s">
        <v>334</v>
      </c>
      <c r="D141" s="18" t="s">
        <v>190</v>
      </c>
      <c r="E141" s="74" t="s">
        <v>601</v>
      </c>
    </row>
    <row r="142" spans="2:5" ht="28.8" x14ac:dyDescent="0.3">
      <c r="B142" s="428"/>
      <c r="C142" s="17" t="s">
        <v>335</v>
      </c>
      <c r="D142" s="18" t="s">
        <v>718</v>
      </c>
      <c r="E142" s="74" t="s">
        <v>602</v>
      </c>
    </row>
    <row r="143" spans="2:5" ht="28.8" x14ac:dyDescent="0.3">
      <c r="B143" s="428"/>
      <c r="C143" s="443" t="s">
        <v>336</v>
      </c>
      <c r="D143" s="444" t="s">
        <v>721</v>
      </c>
      <c r="E143" s="445" t="s">
        <v>708</v>
      </c>
    </row>
    <row r="144" spans="2:5" ht="28.8" x14ac:dyDescent="0.3">
      <c r="B144" s="428"/>
      <c r="C144" s="449" t="s">
        <v>724</v>
      </c>
      <c r="D144" s="18" t="s">
        <v>719</v>
      </c>
      <c r="E144" s="74" t="s">
        <v>603</v>
      </c>
    </row>
    <row r="145" spans="2:5" ht="28.8" x14ac:dyDescent="0.3">
      <c r="B145" s="428"/>
      <c r="C145" s="449" t="s">
        <v>725</v>
      </c>
      <c r="D145" s="18" t="s">
        <v>720</v>
      </c>
      <c r="E145" s="74" t="s">
        <v>604</v>
      </c>
    </row>
    <row r="146" spans="2:5" ht="28.8" x14ac:dyDescent="0.3">
      <c r="B146" s="428"/>
      <c r="C146" s="443" t="s">
        <v>700</v>
      </c>
      <c r="D146" s="448" t="s">
        <v>722</v>
      </c>
      <c r="E146" s="74" t="s">
        <v>723</v>
      </c>
    </row>
    <row r="147" spans="2:5" ht="28.8" x14ac:dyDescent="0.3">
      <c r="B147" s="428"/>
      <c r="C147" s="17" t="s">
        <v>339</v>
      </c>
      <c r="D147" s="18" t="s">
        <v>191</v>
      </c>
      <c r="E147" s="74" t="s">
        <v>605</v>
      </c>
    </row>
    <row r="148" spans="2:5" ht="28.8" x14ac:dyDescent="0.3">
      <c r="B148" s="428"/>
      <c r="C148" s="17" t="s">
        <v>340</v>
      </c>
      <c r="D148" s="18" t="s">
        <v>192</v>
      </c>
      <c r="E148" s="74" t="s">
        <v>606</v>
      </c>
    </row>
    <row r="149" spans="2:5" ht="28.8" x14ac:dyDescent="0.3">
      <c r="B149" s="428"/>
      <c r="C149" s="17" t="s">
        <v>341</v>
      </c>
      <c r="D149" s="18" t="s">
        <v>193</v>
      </c>
      <c r="E149" s="74" t="s">
        <v>607</v>
      </c>
    </row>
    <row r="150" spans="2:5" ht="28.8" x14ac:dyDescent="0.3">
      <c r="B150" s="428"/>
      <c r="C150" s="20" t="s">
        <v>342</v>
      </c>
      <c r="D150" s="21" t="s">
        <v>194</v>
      </c>
      <c r="E150" s="74" t="s">
        <v>608</v>
      </c>
    </row>
    <row r="151" spans="2:5" ht="28.8" x14ac:dyDescent="0.3">
      <c r="B151" s="428"/>
      <c r="C151" s="20" t="s">
        <v>464</v>
      </c>
      <c r="D151" s="21" t="s">
        <v>467</v>
      </c>
      <c r="E151" s="74" t="s">
        <v>589</v>
      </c>
    </row>
    <row r="152" spans="2:5" ht="28.8" x14ac:dyDescent="0.3">
      <c r="B152" s="428"/>
      <c r="C152" s="20" t="s">
        <v>330</v>
      </c>
      <c r="D152" s="22" t="s">
        <v>195</v>
      </c>
      <c r="E152" s="74" t="s">
        <v>609</v>
      </c>
    </row>
    <row r="153" spans="2:5" ht="57.6" x14ac:dyDescent="0.3">
      <c r="B153" s="428"/>
      <c r="C153" s="20" t="s">
        <v>331</v>
      </c>
      <c r="D153" s="27" t="s">
        <v>196</v>
      </c>
      <c r="E153" s="74" t="s">
        <v>594</v>
      </c>
    </row>
    <row r="154" spans="2:5" ht="28.8" x14ac:dyDescent="0.3">
      <c r="B154" s="428"/>
      <c r="C154" s="20" t="s">
        <v>343</v>
      </c>
      <c r="D154" s="27" t="s">
        <v>197</v>
      </c>
      <c r="E154" s="74" t="s">
        <v>610</v>
      </c>
    </row>
    <row r="155" spans="2:5" ht="29.4" thickBot="1" x14ac:dyDescent="0.35">
      <c r="B155" s="429"/>
      <c r="C155" s="20" t="s">
        <v>344</v>
      </c>
      <c r="D155" s="21" t="s">
        <v>198</v>
      </c>
      <c r="E155" s="74" t="s">
        <v>611</v>
      </c>
    </row>
    <row r="156" spans="2:5" ht="28.8" x14ac:dyDescent="0.3">
      <c r="B156" s="427" t="s">
        <v>77</v>
      </c>
      <c r="C156" s="20" t="s">
        <v>345</v>
      </c>
      <c r="D156" s="21" t="s">
        <v>199</v>
      </c>
      <c r="E156" s="74" t="s">
        <v>612</v>
      </c>
    </row>
    <row r="157" spans="2:5" ht="29.4" thickBot="1" x14ac:dyDescent="0.35">
      <c r="B157" s="428"/>
      <c r="C157" s="42" t="s">
        <v>346</v>
      </c>
      <c r="D157" s="43" t="s">
        <v>200</v>
      </c>
      <c r="E157" s="75" t="s">
        <v>613</v>
      </c>
    </row>
    <row r="158" spans="2:5" ht="28.8" x14ac:dyDescent="0.3">
      <c r="B158" s="428"/>
      <c r="C158" s="45" t="s">
        <v>397</v>
      </c>
      <c r="D158" s="46" t="s">
        <v>201</v>
      </c>
      <c r="E158" s="73" t="s">
        <v>614</v>
      </c>
    </row>
    <row r="159" spans="2:5" ht="28.8" x14ac:dyDescent="0.3">
      <c r="B159" s="428"/>
      <c r="C159" s="24" t="s">
        <v>418</v>
      </c>
      <c r="D159" s="23" t="s">
        <v>202</v>
      </c>
      <c r="E159" s="74" t="s">
        <v>615</v>
      </c>
    </row>
    <row r="160" spans="2:5" ht="28.8" x14ac:dyDescent="0.3">
      <c r="B160" s="428"/>
      <c r="C160" s="24" t="s">
        <v>399</v>
      </c>
      <c r="D160" s="23" t="s">
        <v>203</v>
      </c>
      <c r="E160" s="74" t="s">
        <v>616</v>
      </c>
    </row>
    <row r="161" spans="2:5" ht="28.8" x14ac:dyDescent="0.3">
      <c r="B161" s="428"/>
      <c r="C161" s="24" t="s">
        <v>398</v>
      </c>
      <c r="D161" s="23" t="s">
        <v>204</v>
      </c>
      <c r="E161" s="74" t="s">
        <v>617</v>
      </c>
    </row>
    <row r="162" spans="2:5" ht="28.8" x14ac:dyDescent="0.3">
      <c r="B162" s="428"/>
      <c r="C162" s="24" t="s">
        <v>400</v>
      </c>
      <c r="D162" s="23" t="s">
        <v>205</v>
      </c>
      <c r="E162" s="74" t="s">
        <v>618</v>
      </c>
    </row>
    <row r="163" spans="2:5" ht="28.8" x14ac:dyDescent="0.3">
      <c r="B163" s="428"/>
      <c r="C163" s="24" t="s">
        <v>401</v>
      </c>
      <c r="D163" s="23" t="s">
        <v>206</v>
      </c>
      <c r="E163" s="76" t="s">
        <v>619</v>
      </c>
    </row>
    <row r="164" spans="2:5" ht="43.2" x14ac:dyDescent="0.3">
      <c r="B164" s="428"/>
      <c r="C164" s="24" t="s">
        <v>402</v>
      </c>
      <c r="D164" s="23" t="s">
        <v>207</v>
      </c>
      <c r="E164" s="74" t="s">
        <v>620</v>
      </c>
    </row>
    <row r="165" spans="2:5" ht="43.2" x14ac:dyDescent="0.3">
      <c r="B165" s="428"/>
      <c r="C165" s="24" t="s">
        <v>403</v>
      </c>
      <c r="D165" s="23" t="s">
        <v>208</v>
      </c>
      <c r="E165" s="74" t="s">
        <v>621</v>
      </c>
    </row>
    <row r="166" spans="2:5" ht="29.4" thickBot="1" x14ac:dyDescent="0.35">
      <c r="B166" s="429"/>
      <c r="C166" s="24" t="s">
        <v>404</v>
      </c>
      <c r="D166" s="23" t="s">
        <v>209</v>
      </c>
      <c r="E166" s="74" t="s">
        <v>622</v>
      </c>
    </row>
    <row r="167" spans="2:5" ht="28.8" x14ac:dyDescent="0.3">
      <c r="B167" s="427" t="s">
        <v>42</v>
      </c>
      <c r="C167" s="24" t="s">
        <v>405</v>
      </c>
      <c r="D167" s="23" t="s">
        <v>210</v>
      </c>
      <c r="E167" s="74" t="s">
        <v>623</v>
      </c>
    </row>
    <row r="168" spans="2:5" ht="29.4" thickBot="1" x14ac:dyDescent="0.35">
      <c r="B168" s="428"/>
      <c r="C168" s="47" t="s">
        <v>406</v>
      </c>
      <c r="D168" s="48" t="s">
        <v>211</v>
      </c>
      <c r="E168" s="75" t="s">
        <v>624</v>
      </c>
    </row>
    <row r="169" spans="2:5" ht="43.2" x14ac:dyDescent="0.3">
      <c r="B169" s="428"/>
      <c r="C169" s="45" t="s">
        <v>425</v>
      </c>
      <c r="D169" s="49" t="s">
        <v>212</v>
      </c>
      <c r="E169" s="73" t="s">
        <v>576</v>
      </c>
    </row>
    <row r="170" spans="2:5" ht="43.2" x14ac:dyDescent="0.3">
      <c r="B170" s="428"/>
      <c r="C170" s="24" t="s">
        <v>429</v>
      </c>
      <c r="D170" s="49" t="s">
        <v>213</v>
      </c>
      <c r="E170" s="74" t="s">
        <v>577</v>
      </c>
    </row>
    <row r="171" spans="2:5" ht="57.6" x14ac:dyDescent="0.3">
      <c r="B171" s="428"/>
      <c r="C171" s="24" t="s">
        <v>433</v>
      </c>
      <c r="D171" s="49" t="s">
        <v>214</v>
      </c>
      <c r="E171" s="77" t="s">
        <v>578</v>
      </c>
    </row>
    <row r="172" spans="2:5" ht="173.4" thickBot="1" x14ac:dyDescent="0.35">
      <c r="B172" s="428"/>
      <c r="C172" s="59" t="s">
        <v>437</v>
      </c>
      <c r="D172" s="49" t="s">
        <v>215</v>
      </c>
      <c r="E172" s="79" t="s">
        <v>579</v>
      </c>
    </row>
    <row r="173" spans="2:5" ht="79.8" thickBot="1" x14ac:dyDescent="0.35">
      <c r="B173" s="64" t="s">
        <v>455</v>
      </c>
      <c r="C173" s="435" t="s">
        <v>439</v>
      </c>
      <c r="D173" s="430" t="s">
        <v>216</v>
      </c>
      <c r="E173" s="432" t="s">
        <v>639</v>
      </c>
    </row>
    <row r="174" spans="2:5" ht="15" thickBot="1" x14ac:dyDescent="0.35">
      <c r="B174" s="61"/>
      <c r="C174" s="436"/>
      <c r="D174" s="431"/>
      <c r="E174" s="433"/>
    </row>
    <row r="175" spans="2:5" ht="72.599999999999994" thickBot="1" x14ac:dyDescent="0.35">
      <c r="B175" s="428"/>
      <c r="C175" s="65" t="s">
        <v>678</v>
      </c>
      <c r="D175" s="66" t="s">
        <v>457</v>
      </c>
      <c r="E175" s="78" t="s">
        <v>633</v>
      </c>
    </row>
    <row r="176" spans="2:5" ht="15" thickBot="1" x14ac:dyDescent="0.35">
      <c r="B176" s="429"/>
      <c r="C176" s="62"/>
      <c r="D176" s="62"/>
      <c r="E176" s="63" t="s">
        <v>33</v>
      </c>
    </row>
    <row r="177" spans="2:5" ht="57.6" x14ac:dyDescent="0.3">
      <c r="C177" s="20" t="s">
        <v>449</v>
      </c>
      <c r="D177" s="28" t="s">
        <v>217</v>
      </c>
      <c r="E177" s="77" t="s">
        <v>580</v>
      </c>
    </row>
    <row r="178" spans="2:5" ht="58.2" thickBot="1" x14ac:dyDescent="0.35">
      <c r="C178" s="42" t="s">
        <v>452</v>
      </c>
      <c r="D178" s="52" t="s">
        <v>218</v>
      </c>
      <c r="E178" s="81" t="s">
        <v>581</v>
      </c>
    </row>
    <row r="179" spans="2:5" ht="15" thickBot="1" x14ac:dyDescent="0.35">
      <c r="B179" s="16"/>
    </row>
    <row r="180" spans="2:5" ht="15" thickBot="1" x14ac:dyDescent="0.35">
      <c r="B180" s="425" t="s">
        <v>5</v>
      </c>
    </row>
    <row r="181" spans="2:5" ht="29.4" thickBot="1" x14ac:dyDescent="0.35">
      <c r="B181" s="426"/>
      <c r="C181" s="92" t="s">
        <v>85</v>
      </c>
      <c r="D181" s="93" t="s">
        <v>86</v>
      </c>
      <c r="E181" s="94" t="s">
        <v>10</v>
      </c>
    </row>
    <row r="182" spans="2:5" ht="15" thickBot="1" x14ac:dyDescent="0.35">
      <c r="B182" s="434"/>
      <c r="C182" s="95" t="s">
        <v>262</v>
      </c>
      <c r="D182" s="96" t="s">
        <v>219</v>
      </c>
      <c r="E182" s="97" t="s">
        <v>595</v>
      </c>
    </row>
    <row r="183" spans="2:5" ht="28.8" x14ac:dyDescent="0.3">
      <c r="B183" s="427" t="s">
        <v>87</v>
      </c>
      <c r="C183" s="98" t="s">
        <v>374</v>
      </c>
      <c r="D183" s="99" t="s">
        <v>220</v>
      </c>
      <c r="E183" s="100" t="s">
        <v>596</v>
      </c>
    </row>
    <row r="184" spans="2:5" ht="29.4" thickBot="1" x14ac:dyDescent="0.35">
      <c r="B184" s="428"/>
      <c r="C184" s="101" t="s">
        <v>375</v>
      </c>
      <c r="D184" s="102" t="s">
        <v>221</v>
      </c>
      <c r="E184" s="103" t="s">
        <v>641</v>
      </c>
    </row>
    <row r="185" spans="2:5" ht="28.8" x14ac:dyDescent="0.3">
      <c r="B185" s="428"/>
      <c r="C185" s="84" t="s">
        <v>368</v>
      </c>
      <c r="D185" s="96" t="s">
        <v>222</v>
      </c>
      <c r="E185" s="97" t="s">
        <v>597</v>
      </c>
    </row>
    <row r="186" spans="2:5" ht="28.8" x14ac:dyDescent="0.3">
      <c r="B186" s="428"/>
      <c r="C186" s="89" t="s">
        <v>369</v>
      </c>
      <c r="D186" s="99" t="s">
        <v>223</v>
      </c>
      <c r="E186" s="100" t="s">
        <v>598</v>
      </c>
    </row>
    <row r="187" spans="2:5" ht="28.8" x14ac:dyDescent="0.3">
      <c r="B187" s="428"/>
      <c r="C187" s="89" t="s">
        <v>347</v>
      </c>
      <c r="D187" s="99" t="s">
        <v>224</v>
      </c>
      <c r="E187" s="100" t="s">
        <v>599</v>
      </c>
    </row>
    <row r="188" spans="2:5" ht="28.8" x14ac:dyDescent="0.3">
      <c r="B188" s="428"/>
      <c r="C188" s="89" t="s">
        <v>348</v>
      </c>
      <c r="D188" s="99" t="s">
        <v>695</v>
      </c>
      <c r="E188" s="100" t="s">
        <v>600</v>
      </c>
    </row>
    <row r="189" spans="2:5" ht="28.8" x14ac:dyDescent="0.3">
      <c r="B189" s="428"/>
      <c r="C189" s="89" t="s">
        <v>349</v>
      </c>
      <c r="D189" s="99" t="s">
        <v>225</v>
      </c>
      <c r="E189" s="100" t="s">
        <v>625</v>
      </c>
    </row>
    <row r="190" spans="2:5" ht="28.8" x14ac:dyDescent="0.3">
      <c r="B190" s="428"/>
      <c r="C190" s="89" t="s">
        <v>350</v>
      </c>
      <c r="D190" s="99" t="s">
        <v>226</v>
      </c>
      <c r="E190" s="100" t="s">
        <v>602</v>
      </c>
    </row>
    <row r="191" spans="2:5" ht="28.8" x14ac:dyDescent="0.3">
      <c r="B191" s="428"/>
      <c r="C191" s="89" t="s">
        <v>351</v>
      </c>
      <c r="D191" s="99" t="s">
        <v>227</v>
      </c>
      <c r="E191" s="100" t="s">
        <v>626</v>
      </c>
    </row>
    <row r="192" spans="2:5" ht="28.8" x14ac:dyDescent="0.3">
      <c r="B192" s="428"/>
      <c r="C192" s="89" t="s">
        <v>352</v>
      </c>
      <c r="D192" s="99" t="s">
        <v>228</v>
      </c>
      <c r="E192" s="100" t="s">
        <v>604</v>
      </c>
    </row>
    <row r="193" spans="2:5" ht="43.2" x14ac:dyDescent="0.3">
      <c r="B193" s="428"/>
      <c r="C193" s="89" t="s">
        <v>353</v>
      </c>
      <c r="D193" s="99" t="s">
        <v>229</v>
      </c>
      <c r="E193" s="100" t="s">
        <v>593</v>
      </c>
    </row>
    <row r="194" spans="2:5" ht="28.8" x14ac:dyDescent="0.3">
      <c r="B194" s="428"/>
      <c r="C194" s="89" t="s">
        <v>354</v>
      </c>
      <c r="D194" s="99" t="s">
        <v>230</v>
      </c>
      <c r="E194" s="100" t="s">
        <v>627</v>
      </c>
    </row>
    <row r="195" spans="2:5" ht="28.8" x14ac:dyDescent="0.3">
      <c r="B195" s="428"/>
      <c r="C195" s="89" t="s">
        <v>355</v>
      </c>
      <c r="D195" s="99" t="s">
        <v>231</v>
      </c>
      <c r="E195" s="100" t="s">
        <v>606</v>
      </c>
    </row>
    <row r="196" spans="2:5" ht="28.8" x14ac:dyDescent="0.3">
      <c r="B196" s="428"/>
      <c r="C196" s="89" t="s">
        <v>356</v>
      </c>
      <c r="D196" s="99" t="s">
        <v>232</v>
      </c>
      <c r="E196" s="100" t="s">
        <v>628</v>
      </c>
    </row>
    <row r="197" spans="2:5" ht="28.8" x14ac:dyDescent="0.3">
      <c r="B197" s="428"/>
      <c r="C197" s="104" t="s">
        <v>357</v>
      </c>
      <c r="D197" s="105" t="s">
        <v>233</v>
      </c>
      <c r="E197" s="100" t="s">
        <v>608</v>
      </c>
    </row>
    <row r="198" spans="2:5" ht="28.8" x14ac:dyDescent="0.3">
      <c r="B198" s="428"/>
      <c r="C198" s="104" t="s">
        <v>465</v>
      </c>
      <c r="D198" s="105" t="s">
        <v>466</v>
      </c>
      <c r="E198" s="100" t="s">
        <v>589</v>
      </c>
    </row>
    <row r="199" spans="2:5" ht="28.8" x14ac:dyDescent="0.3">
      <c r="B199" s="428"/>
      <c r="C199" s="104" t="s">
        <v>358</v>
      </c>
      <c r="D199" s="106" t="s">
        <v>234</v>
      </c>
      <c r="E199" s="100" t="s">
        <v>609</v>
      </c>
    </row>
    <row r="200" spans="2:5" ht="28.8" x14ac:dyDescent="0.3">
      <c r="B200" s="428"/>
      <c r="C200" s="104" t="s">
        <v>359</v>
      </c>
      <c r="D200" s="107" t="s">
        <v>235</v>
      </c>
      <c r="E200" s="100" t="s">
        <v>629</v>
      </c>
    </row>
    <row r="201" spans="2:5" ht="28.8" x14ac:dyDescent="0.3">
      <c r="B201" s="428"/>
      <c r="C201" s="104" t="s">
        <v>360</v>
      </c>
      <c r="D201" s="107" t="s">
        <v>236</v>
      </c>
      <c r="E201" s="100" t="s">
        <v>610</v>
      </c>
    </row>
    <row r="202" spans="2:5" ht="29.4" thickBot="1" x14ac:dyDescent="0.35">
      <c r="B202" s="429"/>
      <c r="C202" s="104" t="s">
        <v>361</v>
      </c>
      <c r="D202" s="105" t="s">
        <v>237</v>
      </c>
      <c r="E202" s="100" t="s">
        <v>611</v>
      </c>
    </row>
    <row r="203" spans="2:5" ht="28.8" x14ac:dyDescent="0.3">
      <c r="B203" s="427" t="s">
        <v>77</v>
      </c>
      <c r="C203" s="104" t="s">
        <v>362</v>
      </c>
      <c r="D203" s="105" t="s">
        <v>238</v>
      </c>
      <c r="E203" s="100" t="s">
        <v>612</v>
      </c>
    </row>
    <row r="204" spans="2:5" ht="29.4" thickBot="1" x14ac:dyDescent="0.35">
      <c r="B204" s="428"/>
      <c r="C204" s="108" t="s">
        <v>363</v>
      </c>
      <c r="D204" s="109" t="s">
        <v>239</v>
      </c>
      <c r="E204" s="103" t="s">
        <v>630</v>
      </c>
    </row>
    <row r="205" spans="2:5" ht="28.8" x14ac:dyDescent="0.3">
      <c r="B205" s="428"/>
      <c r="C205" s="110" t="s">
        <v>407</v>
      </c>
      <c r="D205" s="111" t="s">
        <v>240</v>
      </c>
      <c r="E205" s="97" t="s">
        <v>614</v>
      </c>
    </row>
    <row r="206" spans="2:5" ht="28.8" x14ac:dyDescent="0.3">
      <c r="B206" s="428"/>
      <c r="C206" s="112" t="s">
        <v>417</v>
      </c>
      <c r="D206" s="113" t="s">
        <v>241</v>
      </c>
      <c r="E206" s="100" t="s">
        <v>615</v>
      </c>
    </row>
    <row r="207" spans="2:5" ht="28.8" x14ac:dyDescent="0.3">
      <c r="B207" s="428"/>
      <c r="C207" s="112" t="s">
        <v>409</v>
      </c>
      <c r="D207" s="113" t="s">
        <v>242</v>
      </c>
      <c r="E207" s="100" t="s">
        <v>616</v>
      </c>
    </row>
    <row r="208" spans="2:5" ht="28.8" x14ac:dyDescent="0.3">
      <c r="B208" s="428"/>
      <c r="C208" s="112" t="s">
        <v>410</v>
      </c>
      <c r="D208" s="113" t="s">
        <v>243</v>
      </c>
      <c r="E208" s="100" t="s">
        <v>617</v>
      </c>
    </row>
    <row r="209" spans="2:5" ht="28.8" x14ac:dyDescent="0.3">
      <c r="B209" s="428"/>
      <c r="C209" s="112" t="s">
        <v>408</v>
      </c>
      <c r="D209" s="113" t="s">
        <v>244</v>
      </c>
      <c r="E209" s="100" t="s">
        <v>618</v>
      </c>
    </row>
    <row r="210" spans="2:5" ht="28.8" x14ac:dyDescent="0.3">
      <c r="B210" s="428"/>
      <c r="C210" s="112" t="s">
        <v>411</v>
      </c>
      <c r="D210" s="113" t="s">
        <v>245</v>
      </c>
      <c r="E210" s="114" t="s">
        <v>631</v>
      </c>
    </row>
    <row r="211" spans="2:5" ht="43.2" x14ac:dyDescent="0.3">
      <c r="B211" s="428"/>
      <c r="C211" s="112" t="s">
        <v>412</v>
      </c>
      <c r="D211" s="113" t="s">
        <v>246</v>
      </c>
      <c r="E211" s="100" t="s">
        <v>620</v>
      </c>
    </row>
    <row r="212" spans="2:5" ht="43.2" x14ac:dyDescent="0.3">
      <c r="B212" s="428"/>
      <c r="C212" s="112" t="s">
        <v>413</v>
      </c>
      <c r="D212" s="113" t="s">
        <v>247</v>
      </c>
      <c r="E212" s="100" t="s">
        <v>621</v>
      </c>
    </row>
    <row r="213" spans="2:5" ht="29.4" thickBot="1" x14ac:dyDescent="0.35">
      <c r="B213" s="429"/>
      <c r="C213" s="112" t="s">
        <v>414</v>
      </c>
      <c r="D213" s="113" t="s">
        <v>248</v>
      </c>
      <c r="E213" s="100" t="s">
        <v>632</v>
      </c>
    </row>
    <row r="214" spans="2:5" ht="28.8" x14ac:dyDescent="0.3">
      <c r="B214" s="427" t="s">
        <v>42</v>
      </c>
      <c r="C214" s="112" t="s">
        <v>415</v>
      </c>
      <c r="D214" s="113" t="s">
        <v>249</v>
      </c>
      <c r="E214" s="100" t="s">
        <v>623</v>
      </c>
    </row>
    <row r="215" spans="2:5" ht="29.4" thickBot="1" x14ac:dyDescent="0.35">
      <c r="B215" s="428"/>
      <c r="C215" s="115" t="s">
        <v>416</v>
      </c>
      <c r="D215" s="116" t="s">
        <v>250</v>
      </c>
      <c r="E215" s="103" t="s">
        <v>624</v>
      </c>
    </row>
    <row r="216" spans="2:5" ht="57.6" x14ac:dyDescent="0.3">
      <c r="B216" s="428"/>
      <c r="C216" s="110" t="s">
        <v>426</v>
      </c>
      <c r="D216" s="117" t="s">
        <v>251</v>
      </c>
      <c r="E216" s="97" t="s">
        <v>582</v>
      </c>
    </row>
    <row r="217" spans="2:5" ht="57.6" x14ac:dyDescent="0.3">
      <c r="B217" s="428"/>
      <c r="C217" s="112" t="s">
        <v>430</v>
      </c>
      <c r="D217" s="117" t="s">
        <v>252</v>
      </c>
      <c r="E217" s="100" t="s">
        <v>583</v>
      </c>
    </row>
    <row r="218" spans="2:5" ht="57.6" x14ac:dyDescent="0.3">
      <c r="B218" s="428"/>
      <c r="C218" s="112" t="s">
        <v>434</v>
      </c>
      <c r="D218" s="117" t="s">
        <v>253</v>
      </c>
      <c r="E218" s="118" t="s">
        <v>584</v>
      </c>
    </row>
    <row r="219" spans="2:5" ht="245.4" thickBot="1" x14ac:dyDescent="0.35">
      <c r="B219" s="428"/>
      <c r="C219" s="119" t="s">
        <v>438</v>
      </c>
      <c r="D219" s="117" t="s">
        <v>254</v>
      </c>
      <c r="E219" s="120" t="s">
        <v>585</v>
      </c>
    </row>
    <row r="220" spans="2:5" ht="79.8" thickBot="1" x14ac:dyDescent="0.35">
      <c r="B220" s="64" t="s">
        <v>455</v>
      </c>
      <c r="C220" s="441" t="s">
        <v>440</v>
      </c>
      <c r="D220" s="437" t="s">
        <v>255</v>
      </c>
      <c r="E220" s="439" t="s">
        <v>640</v>
      </c>
    </row>
    <row r="221" spans="2:5" ht="15" thickBot="1" x14ac:dyDescent="0.35">
      <c r="B221" s="61"/>
      <c r="C221" s="442"/>
      <c r="D221" s="438"/>
      <c r="E221" s="440"/>
    </row>
    <row r="222" spans="2:5" ht="72.599999999999994" thickBot="1" x14ac:dyDescent="0.35">
      <c r="B222" s="428"/>
      <c r="C222" s="121" t="s">
        <v>444</v>
      </c>
      <c r="D222" s="122" t="s">
        <v>456</v>
      </c>
      <c r="E222" s="123" t="s">
        <v>633</v>
      </c>
    </row>
    <row r="223" spans="2:5" ht="15" thickBot="1" x14ac:dyDescent="0.35">
      <c r="B223" s="429"/>
      <c r="C223" s="124"/>
      <c r="D223" s="124"/>
      <c r="E223" s="125" t="s">
        <v>32</v>
      </c>
    </row>
    <row r="224" spans="2:5" ht="86.4" x14ac:dyDescent="0.3">
      <c r="C224" s="104" t="s">
        <v>450</v>
      </c>
      <c r="D224" s="117" t="s">
        <v>256</v>
      </c>
      <c r="E224" s="118" t="s">
        <v>586</v>
      </c>
    </row>
    <row r="225" spans="3:5" ht="72.599999999999994" thickBot="1" x14ac:dyDescent="0.35">
      <c r="C225" s="108" t="s">
        <v>453</v>
      </c>
      <c r="D225" s="126" t="s">
        <v>257</v>
      </c>
      <c r="E225" s="127" t="s">
        <v>587</v>
      </c>
    </row>
  </sheetData>
  <mergeCells count="32">
    <mergeCell ref="B222:B223"/>
    <mergeCell ref="B175:B176"/>
    <mergeCell ref="B180:B182"/>
    <mergeCell ref="B183:B202"/>
    <mergeCell ref="B203:B213"/>
    <mergeCell ref="B214:B219"/>
    <mergeCell ref="C173:C174"/>
    <mergeCell ref="D173:D174"/>
    <mergeCell ref="E173:E174"/>
    <mergeCell ref="D220:D221"/>
    <mergeCell ref="E220:E221"/>
    <mergeCell ref="C220:C221"/>
    <mergeCell ref="B133:B135"/>
    <mergeCell ref="B136:B155"/>
    <mergeCell ref="C124:C125"/>
    <mergeCell ref="B156:B166"/>
    <mergeCell ref="B167:B172"/>
    <mergeCell ref="B108:B118"/>
    <mergeCell ref="B119:B124"/>
    <mergeCell ref="D124:D125"/>
    <mergeCell ref="E124:E125"/>
    <mergeCell ref="B127:B129"/>
    <mergeCell ref="B79:B81"/>
    <mergeCell ref="B86:B87"/>
    <mergeCell ref="B88:B107"/>
    <mergeCell ref="B45:B46"/>
    <mergeCell ref="B47:B67"/>
    <mergeCell ref="B3:B4"/>
    <mergeCell ref="B5:B25"/>
    <mergeCell ref="B26:B36"/>
    <mergeCell ref="B37:B39"/>
    <mergeCell ref="B68:B78"/>
  </mergeCells>
  <printOptions horizontalCentered="1"/>
  <pageMargins left="0.2" right="0.2" top="0.75" bottom="0.75" header="0.3" footer="0.3"/>
  <pageSetup scale="60" fitToHeight="0" orientation="landscape" r:id="rId1"/>
  <headerFooter>
    <oddHeader>&amp;LAppendix C - Program Performance Report Specifications
April 2016</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OLD DWG QPR</vt:lpstr>
      <vt:lpstr>NEW DWG QPR</vt:lpstr>
      <vt:lpstr>DWG Specifications</vt:lpstr>
      <vt:lpstr>'OLD DWG QPR'!Print_Area</vt:lpstr>
    </vt:vector>
  </TitlesOfParts>
  <Company>Employment &amp; Training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acevedo.cesar@dol.gov</dc:creator>
  <cp:lastModifiedBy>Grode, Kellen M - ETA</cp:lastModifiedBy>
  <cp:lastPrinted>2021-06-15T20:15:04Z</cp:lastPrinted>
  <dcterms:created xsi:type="dcterms:W3CDTF">2011-10-11T15:09:45Z</dcterms:created>
  <dcterms:modified xsi:type="dcterms:W3CDTF">2024-04-23T13:14:31Z</dcterms:modified>
</cp:coreProperties>
</file>