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S:\MRC\Privacy Analyst Denise DO NOT DELETE\Surveys\Verint\Verint_MCX_new_5pt_survey\"/>
    </mc:Choice>
  </mc:AlternateContent>
  <xr:revisionPtr revIDLastSave="0" documentId="8_{A4BF6E7D-DC9B-425C-8B3E-FF97A1548ADC}" xr6:coauthVersionLast="47" xr6:coauthVersionMax="47" xr10:uidLastSave="{00000000-0000-0000-0000-000000000000}"/>
  <bookViews>
    <workbookView xWindow="-120" yWindow="-120" windowWidth="29040" windowHeight="15840" tabRatio="777" firstSheet="5" activeTab="5" xr2:uid="{6BBF9D6C-70E9-4A7B-9AC8-0E0781D6774B}"/>
  </bookViews>
  <sheets>
    <sheet name="Bulk Upload (For DOT)" sheetId="3" state="hidden" r:id="rId1"/>
    <sheet name="Welcome and Thank You Text" sheetId="5" state="hidden" r:id="rId2"/>
    <sheet name="Foreign Language Translation" sheetId="6" state="hidden" r:id="rId3"/>
    <sheet name="How to read this file" sheetId="7" state="hidden" r:id="rId4"/>
    <sheet name="Model Questions (na)" sheetId="4" state="hidden" r:id="rId5"/>
    <sheet name="Custom Questions" sheetId="20" r:id="rId6"/>
    <sheet name="Attributes" sheetId="8" state="hidden" r:id="rId7"/>
    <sheet name="Types" sheetId="9" state="hidden" r:id="rId8"/>
  </sheets>
  <definedNames>
    <definedName name="_xlnm._FilterDatabase" localSheetId="5" hidden="1">'Custom Questions'!#REF!</definedName>
    <definedName name="_xlnm._FilterDatabase" localSheetId="7" hidden="1">Types!#REF!</definedName>
    <definedName name="benchmarks" localSheetId="5">Types!#REF!</definedName>
    <definedName name="benchmarks">Types!#REF!</definedName>
    <definedName name="channel">#REF!</definedName>
    <definedName name="channeltype">#REF!</definedName>
    <definedName name="CustomText">Types!$C$2:$C$4</definedName>
    <definedName name="Date">"TextBox 6"</definedName>
    <definedName name="descriptions">#REF!</definedName>
    <definedName name="has_drivers">#REF!</definedName>
    <definedName name="hierarchy">#REF!</definedName>
    <definedName name="instructions">#REF!</definedName>
    <definedName name="instructions3">Types!$B$2:$B$10</definedName>
    <definedName name="KPI">#REF!</definedName>
    <definedName name="kpi_include">#REF!</definedName>
    <definedName name="look_and_feel">#REF!</definedName>
    <definedName name="model_name">#REF!</definedName>
    <definedName name="partner">#REF!</definedName>
    <definedName name="pred?">#REF!</definedName>
    <definedName name="pred_insights">#REF!</definedName>
    <definedName name="replay">#REF!</definedName>
    <definedName name="survey_type">#REF!</definedName>
    <definedName name="theme_color">#REF!</definedName>
    <definedName name="touchpointname">#REF!</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0" l="1"/>
  <c r="D1" i="20"/>
  <c r="D11" i="3" l="1"/>
  <c r="D10" i="3"/>
  <c r="D9" i="3"/>
  <c r="D8" i="3"/>
  <c r="D7" i="3"/>
  <c r="D6" i="3"/>
  <c r="D5" i="3"/>
  <c r="D4" i="3"/>
  <c r="D3" i="3"/>
  <c r="D2" i="3"/>
</calcChain>
</file>

<file path=xl/sharedStrings.xml><?xml version="1.0" encoding="utf-8"?>
<sst xmlns="http://schemas.openxmlformats.org/spreadsheetml/2006/main" count="560" uniqueCount="335">
  <si>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</si>
  <si>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</si>
  <si>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</si>
  <si>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</si>
  <si>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</si>
  <si>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</si>
  <si>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</si>
  <si>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</si>
  <si>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t>Thank You Text</t>
  </si>
  <si>
    <t xml:space="preserve">Thank you for taking our survey - and for helping us serve you better. SCN:  USMC-MRA-19048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</si>
  <si>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</si>
  <si>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</si>
  <si>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</si>
  <si>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</si>
  <si>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</si>
  <si>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</si>
  <si>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</si>
  <si>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</si>
  <si>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</si>
  <si>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</si>
  <si>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</si>
  <si>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</si>
  <si>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</si>
  <si>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</si>
  <si>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</si>
  <si>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</si>
  <si>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</si>
  <si>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</si>
  <si>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</si>
  <si>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</si>
  <si>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</si>
  <si>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</si>
  <si>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</si>
  <si>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r>
      <t>Red &amp; Strike-Through</t>
    </r>
    <r>
      <rPr>
        <sz val="10"/>
        <rFont val="Arial"/>
        <family val="2"/>
      </rPr>
      <t>:  Delete</t>
    </r>
  </si>
  <si>
    <t>Model ID</t>
  </si>
  <si>
    <t>4gohAoVkt09VMB8g8xUhMQ4C</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</si>
  <si>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</si>
  <si>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</si>
  <si>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</si>
  <si>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</si>
  <si>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</si>
  <si>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</si>
  <si>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</si>
  <si>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Purchase In Store</t>
  </si>
  <si>
    <t>Return</t>
  </si>
  <si>
    <t>How likely are you to recommend MCX to someone else?</t>
  </si>
  <si>
    <t>QID</t>
  </si>
  <si>
    <t>AP Question Tag</t>
  </si>
  <si>
    <t>Skip From</t>
  </si>
  <si>
    <t>Question Text</t>
  </si>
  <si>
    <t>Answer Choices</t>
  </si>
  <si>
    <t>Skip To</t>
  </si>
  <si>
    <t>AP Answer Tag</t>
  </si>
  <si>
    <t>Required
Y/N</t>
  </si>
  <si>
    <t>Type</t>
  </si>
  <si>
    <t>Special Instructions</t>
  </si>
  <si>
    <t>CQ Label</t>
  </si>
  <si>
    <t>MEN0357948</t>
  </si>
  <si>
    <t>fs_visit_reason</t>
  </si>
  <si>
    <t>Shopping sales that were advertised</t>
  </si>
  <si>
    <t>Radio button,  one-up vertical</t>
  </si>
  <si>
    <t>Skip Logic Group*</t>
  </si>
  <si>
    <t>MCX_Primary Reason</t>
  </si>
  <si>
    <t>Shopping for a gift</t>
  </si>
  <si>
    <t>Shopping for a holiday or special event</t>
  </si>
  <si>
    <t>Picking up needed supplies</t>
  </si>
  <si>
    <t>Getting something to eat</t>
  </si>
  <si>
    <t>Just browsing</t>
  </si>
  <si>
    <t>browse_product_selection</t>
  </si>
  <si>
    <t>Randomize</t>
  </si>
  <si>
    <t>Other, please specify</t>
  </si>
  <si>
    <t>F</t>
  </si>
  <si>
    <t>other_please_specify</t>
  </si>
  <si>
    <t>Anchor Answer Choice</t>
  </si>
  <si>
    <t>MEN0357949</t>
  </si>
  <si>
    <t>us_marine_corps_mcx_mcx_store_purchaser_primary_reason_other</t>
  </si>
  <si>
    <t>N</t>
  </si>
  <si>
    <t>Text area,  no char limit</t>
  </si>
  <si>
    <t>MCX_Primary Reason Other</t>
  </si>
  <si>
    <t>MEN0357952</t>
  </si>
  <si>
    <t>fs_products_sought</t>
  </si>
  <si>
    <t>What type of product, if any, did you purchase during your store visit? (Select all that apply)</t>
  </si>
  <si>
    <t>Automotive</t>
  </si>
  <si>
    <t>Checkbox,  one-up vertical</t>
  </si>
  <si>
    <t>MCX_Products Purchased</t>
  </si>
  <si>
    <t>Clothing for Children, Infants, Toddlers, Boys and Girls</t>
  </si>
  <si>
    <t>Clothing for Men and Young Men</t>
  </si>
  <si>
    <t>Clothing for Women and Juniors</t>
  </si>
  <si>
    <t>Cosmetics and Fragrances</t>
  </si>
  <si>
    <t>Electronics</t>
  </si>
  <si>
    <t>Firearms</t>
  </si>
  <si>
    <t>Food and Drinks</t>
  </si>
  <si>
    <t>Health and Hygiene</t>
  </si>
  <si>
    <t>Home Goods (kitchen, small appliances, sheets and towels)</t>
  </si>
  <si>
    <t>Jewelry and Accessories</t>
  </si>
  <si>
    <t>Pets</t>
  </si>
  <si>
    <t>Shoes for Men, Women, and Children</t>
  </si>
  <si>
    <t>Sporting Goods</t>
  </si>
  <si>
    <t>Sports Nutrition</t>
  </si>
  <si>
    <t>Tactical Equipment</t>
  </si>
  <si>
    <t>Uniforms or Uniform Items</t>
  </si>
  <si>
    <t>Beer, alcohol, spirits</t>
  </si>
  <si>
    <t>Cleaning &amp; organizing</t>
  </si>
  <si>
    <t xml:space="preserve">Luggage </t>
  </si>
  <si>
    <t>Toys</t>
  </si>
  <si>
    <t>Lawn &amp; Garden</t>
  </si>
  <si>
    <t xml:space="preserve">Office Supplies </t>
  </si>
  <si>
    <t>Marine Logo</t>
  </si>
  <si>
    <t>Gift Cards</t>
  </si>
  <si>
    <t>Cigarettes, nicotine products</t>
  </si>
  <si>
    <t>Sunglasses</t>
  </si>
  <si>
    <t>None of these</t>
  </si>
  <si>
    <t>Mutually Exclusive</t>
  </si>
  <si>
    <t>MEN0357954</t>
  </si>
  <si>
    <t>Approximately, how frequently do you shop at the MCX?</t>
  </si>
  <si>
    <t>Daily</t>
  </si>
  <si>
    <t>MCX_Shop Frequency</t>
  </si>
  <si>
    <t>More than once a week</t>
  </si>
  <si>
    <t>Weekly</t>
  </si>
  <si>
    <t>1-3 times per month</t>
  </si>
  <si>
    <t>Every 2-6 months</t>
  </si>
  <si>
    <t>Once per year</t>
  </si>
  <si>
    <t>Less than once per year</t>
  </si>
  <si>
    <t>MEN0357955</t>
  </si>
  <si>
    <t>Baby &amp; Me</t>
  </si>
  <si>
    <t>MCX_Program Awareness</t>
  </si>
  <si>
    <t>Super Star Student</t>
  </si>
  <si>
    <t>Military Exclusive Pricing</t>
  </si>
  <si>
    <t>Exchange Select</t>
  </si>
  <si>
    <t xml:space="preserve">Military Star </t>
  </si>
  <si>
    <t>Xtreme Value</t>
  </si>
  <si>
    <t>Price Match Guarantee</t>
  </si>
  <si>
    <t xml:space="preserve">None </t>
  </si>
  <si>
    <t>CUE0314248</t>
  </si>
  <si>
    <t>us_marine_corps_mcx_purchase_all</t>
  </si>
  <si>
    <t>Were you able to purchase everything you intended to during your store visit?</t>
  </si>
  <si>
    <t>Yes</t>
  </si>
  <si>
    <t>Purchase All</t>
  </si>
  <si>
    <t>A</t>
  </si>
  <si>
    <t>CUE0314249</t>
  </si>
  <si>
    <t>us_marine_corps_mcx_purchase_all_no</t>
  </si>
  <si>
    <t>What was the main reason you did not purchase everything you intended to?</t>
  </si>
  <si>
    <t>Still considering purchase</t>
  </si>
  <si>
    <t>Purchase All_No</t>
  </si>
  <si>
    <t>Product was out of stock</t>
  </si>
  <si>
    <t xml:space="preserve">Did not have enough time </t>
  </si>
  <si>
    <t>The size I needed was not offered in the store</t>
  </si>
  <si>
    <t>Product price was too high</t>
  </si>
  <si>
    <t>Product did not look the same as what was expected</t>
  </si>
  <si>
    <t>I did not see the product I wanted in the store</t>
  </si>
  <si>
    <t>C</t>
  </si>
  <si>
    <t>B</t>
  </si>
  <si>
    <t>CUE0314251</t>
  </si>
  <si>
    <t>us_marine_corps_mcx_purchase_all_no_other</t>
  </si>
  <si>
    <t>Please specify the other reason you didn't purchase all intended items. Do not include Personally Identifiable Information.</t>
  </si>
  <si>
    <t>Purchase All No Other</t>
  </si>
  <si>
    <t>CUE0314252</t>
  </si>
  <si>
    <t>us_marine_corps_mcx_purchase_all_no_specify_product</t>
  </si>
  <si>
    <t>Please specify the product you were looking for. Do not include Personally Identifiable Information.</t>
  </si>
  <si>
    <t>Purchase All No Specify Product</t>
  </si>
  <si>
    <t>SZA0405058</t>
  </si>
  <si>
    <t>Please rate the cleanliness of the store.</t>
  </si>
  <si>
    <t>1=Poor</t>
  </si>
  <si>
    <t>Radio button,  scale, no don't know</t>
  </si>
  <si>
    <t>SZA0405059</t>
  </si>
  <si>
    <t>What specifically troubled you about the cleanliness of the store? Do not include Personally Identifiable Information.</t>
  </si>
  <si>
    <t>RAJ0534689</t>
  </si>
  <si>
    <t>Please rank how competitive MCX pricing is when compared to other comparable retailers.</t>
  </si>
  <si>
    <t>1=Not very competitive</t>
  </si>
  <si>
    <t>5= Very competitive</t>
  </si>
  <si>
    <t>PAT0611092</t>
  </si>
  <si>
    <t>What is your military affiliation?</t>
  </si>
  <si>
    <t>Active Duty</t>
  </si>
  <si>
    <t>Military Affiliation</t>
  </si>
  <si>
    <t>Reservist</t>
  </si>
  <si>
    <t>Veteran</t>
  </si>
  <si>
    <t>Retired</t>
  </si>
  <si>
    <t>Military Spouse</t>
  </si>
  <si>
    <t>Military Dependent</t>
  </si>
  <si>
    <t>Other Family Member</t>
  </si>
  <si>
    <t>DoD Civilian</t>
  </si>
  <si>
    <t>Contractor</t>
  </si>
  <si>
    <t>Other</t>
  </si>
  <si>
    <t>Not military-affiliated</t>
  </si>
  <si>
    <t>MEN0355681</t>
  </si>
  <si>
    <t>With which branch of Service are you or the military family member in your household now or last associated?</t>
  </si>
  <si>
    <t>Marine Corps</t>
  </si>
  <si>
    <t>Demos: Branch of Service</t>
  </si>
  <si>
    <t>Army</t>
  </si>
  <si>
    <t>Air Force</t>
  </si>
  <si>
    <t>Navy</t>
  </si>
  <si>
    <t>Coast Guard</t>
  </si>
  <si>
    <t>MEN0355761</t>
  </si>
  <si>
    <t>Male</t>
  </si>
  <si>
    <t>Drop down,  select one</t>
  </si>
  <si>
    <t>Demos: Gender</t>
  </si>
  <si>
    <t>Female</t>
  </si>
  <si>
    <t>ZAK8546Q040</t>
  </si>
  <si>
    <t>fs_improve</t>
  </si>
  <si>
    <t>What else would you like to share with us to help improve your in-store shopping experience with MCX? Do not include Personally Identifiable Information.</t>
  </si>
  <si>
    <t>OE_Improve</t>
  </si>
  <si>
    <t>MIL0306923</t>
  </si>
  <si>
    <t>us_marine_corps_mcx_contact</t>
  </si>
  <si>
    <t>Would you like to be contacted by MCX management regarding an outstanding issue?</t>
  </si>
  <si>
    <t>Contact?</t>
  </si>
  <si>
    <t>MIL0306959</t>
  </si>
  <si>
    <t>us_marine_corps_mcx_oe_issue_description</t>
  </si>
  <si>
    <t>Please provide a brief description of your issue or concern. Do not include Personally Identifiable Information.</t>
  </si>
  <si>
    <t>OE_Issue Description</t>
  </si>
  <si>
    <t>NEW</t>
  </si>
  <si>
    <t>Radio button,  scale, has don't know</t>
  </si>
  <si>
    <t>Text field,  &lt;100 char</t>
  </si>
  <si>
    <t>Attribute</t>
  </si>
  <si>
    <t>Value</t>
  </si>
  <si>
    <t>Channel</t>
  </si>
  <si>
    <t>Store</t>
  </si>
  <si>
    <t>Touchpoint Name</t>
  </si>
  <si>
    <t>In-Location Purchase</t>
  </si>
  <si>
    <t>Hierarchy</t>
  </si>
  <si>
    <t>Model Type</t>
  </si>
  <si>
    <t>Journey Phase</t>
  </si>
  <si>
    <t>Purchase</t>
  </si>
  <si>
    <t>Touchpoint Type</t>
  </si>
  <si>
    <t>Premium</t>
  </si>
  <si>
    <t>Partner Involved</t>
  </si>
  <si>
    <t>Replay</t>
  </si>
  <si>
    <t>Version Number of Model Template</t>
  </si>
  <si>
    <t>Survey Type</t>
  </si>
  <si>
    <t>Look and Feel</t>
  </si>
  <si>
    <t>Single Page</t>
  </si>
  <si>
    <t>Theme Color</t>
  </si>
  <si>
    <t>#009fea</t>
  </si>
  <si>
    <t>Types</t>
  </si>
  <si>
    <t>Instructions</t>
  </si>
  <si>
    <t>Custom Text</t>
  </si>
  <si>
    <t>Checkbox,  two-up vertical</t>
  </si>
  <si>
    <t>EPP</t>
  </si>
  <si>
    <t>Checkbox,  three-up vertical</t>
  </si>
  <si>
    <t>Multiple Lists Group*</t>
  </si>
  <si>
    <t>Unsure</t>
  </si>
  <si>
    <t>OPS Group*</t>
  </si>
  <si>
    <t>Radio button,  two-up vertical</t>
  </si>
  <si>
    <t>Radio button,  three-up vertical</t>
  </si>
  <si>
    <t>Rank Group*</t>
  </si>
  <si>
    <t>True Conversion</t>
  </si>
  <si>
    <t>How likely are you to shop at the MCX store again the next time you are shopping for similar merchandise?</t>
  </si>
  <si>
    <t>MCX Store Purchaser V2</t>
  </si>
  <si>
    <t>n/a</t>
  </si>
  <si>
    <t>Ad Hoc</t>
  </si>
  <si>
    <t xml:space="preserve">What is your overall satisfaction with shopping at this MCX store? </t>
  </si>
  <si>
    <t>5= Very satisfied</t>
  </si>
  <si>
    <t>1=Very dissatisfied</t>
  </si>
  <si>
    <t xml:space="preserve">How well did shopping at this MCX store meet your expectations? </t>
  </si>
  <si>
    <t xml:space="preserve">How did the shopping experience at this MCX store compare with an ideal shopping experience? </t>
  </si>
  <si>
    <t>1=Falls short</t>
  </si>
  <si>
    <t>5= Exceeds</t>
  </si>
  <si>
    <t>1=Not very close</t>
  </si>
  <si>
    <t>5= Very close</t>
  </si>
  <si>
    <t>Satisfaction - Overall 5pt</t>
  </si>
  <si>
    <t>Satisfaction - Expectations 5pt</t>
  </si>
  <si>
    <t>Satisfaction - Ideal 5pt</t>
  </si>
  <si>
    <t>Recommend NPS 5pt</t>
  </si>
  <si>
    <t>Thinking of the shopping environment of the MCX store you recently visited, please indicate your agreement with the following:
There was enough space in the store for me to shop comfortably.</t>
  </si>
  <si>
    <t>Store Atmosphere - Space 5pt</t>
  </si>
  <si>
    <t>I was easily able to find the products that I was shopping for.</t>
  </si>
  <si>
    <t>Store Atmosphere - Finding 5pt</t>
  </si>
  <si>
    <t>1=Stronly Disagree</t>
  </si>
  <si>
    <t>5= Strongly Agree</t>
  </si>
  <si>
    <t>1=Very unlikely</t>
  </si>
  <si>
    <t>5= Very likely</t>
  </si>
  <si>
    <t>The layout of the store was convenient for shopping.</t>
  </si>
  <si>
    <t>Store Atmosphere - Layout 5pt</t>
  </si>
  <si>
    <t>Service - Availability 5pt</t>
  </si>
  <si>
    <t>Service - Responsiveness 5pt</t>
  </si>
  <si>
    <t>Responsiveness to my needs in the store</t>
  </si>
  <si>
    <t>Please rate the store associates who assisted you on the following:
Availability of store associates when I needed them</t>
  </si>
  <si>
    <t>Ability to answer my questions</t>
  </si>
  <si>
    <t>Service - Knowledge 5pt</t>
  </si>
  <si>
    <t>Please rate the products that you shopped for at this MCX store on the following:
Appeal to my taste and preference</t>
  </si>
  <si>
    <t>Merchandise - Appeal 5pt</t>
  </si>
  <si>
    <t>Quality of the products</t>
  </si>
  <si>
    <t>Variety that I expect</t>
  </si>
  <si>
    <t>Merchandise - Quality 5pt</t>
  </si>
  <si>
    <t>Merchandise - Variety 5pt</t>
  </si>
  <si>
    <t>Consider the prices of products that you shopped for at this MCX store. Please rate the following aspects of those prices:
The prices of the products, given the quality expected from MCX</t>
  </si>
  <si>
    <t>Price - Value 5pt</t>
  </si>
  <si>
    <t>Competitiveness of the prices</t>
  </si>
  <si>
    <t>Price - Competitiveness 5pt</t>
  </si>
  <si>
    <t>Clarity of price information (including what is shown on tags, displays, sales, promotions, and special offer flyers)</t>
  </si>
  <si>
    <t>Price - Clarity 5pt</t>
  </si>
  <si>
    <t xml:space="preserve">Consider your checkout experience at this MCX store. Please rate the following:
Availability of open registers </t>
  </si>
  <si>
    <t>Checkout - Availability 5pt</t>
  </si>
  <si>
    <t>Speed of checkout</t>
  </si>
  <si>
    <t>Checkout - Speed 5pt</t>
  </si>
  <si>
    <t>Checkout - Accuracy 5pt</t>
  </si>
  <si>
    <t xml:space="preserve">How likely are you to make another purchase from an MCX store in the future? </t>
  </si>
  <si>
    <t>5 = Very Likely</t>
  </si>
  <si>
    <t>1=Very Unlikely</t>
  </si>
  <si>
    <t>5= Excellent</t>
  </si>
  <si>
    <t>Cleanliness 5pt</t>
  </si>
  <si>
    <t>OE_Cleanliness 5pt</t>
  </si>
  <si>
    <t>Competitive Pricing Rank 5pt</t>
  </si>
  <si>
    <t>Transgender, non-binary, or another gender identity</t>
  </si>
  <si>
    <t>Prefer not to respond</t>
  </si>
  <si>
    <t>2= Dissatisfied</t>
  </si>
  <si>
    <t>3=Neutral</t>
  </si>
  <si>
    <t>4= Satisfied</t>
  </si>
  <si>
    <t>2 = Below expectations</t>
  </si>
  <si>
    <t>3 = Meets expectations</t>
  </si>
  <si>
    <t>4 = Above expectations</t>
  </si>
  <si>
    <t>2 = Somewhat close</t>
  </si>
  <si>
    <t>4=Close</t>
  </si>
  <si>
    <t>4 = Likely</t>
  </si>
  <si>
    <t>3 = Neutral</t>
  </si>
  <si>
    <t>2 = Unlikely</t>
  </si>
  <si>
    <t>4 = Agree</t>
  </si>
  <si>
    <t>2 = Disagree</t>
  </si>
  <si>
    <t>2 = Fair</t>
  </si>
  <si>
    <t>3 = Good</t>
  </si>
  <si>
    <t>4 = Very Good</t>
  </si>
  <si>
    <r>
      <t>Red &amp; Strike-Through</t>
    </r>
    <r>
      <rPr>
        <sz val="10"/>
        <rFont val="Calibri"/>
        <family val="2"/>
        <scheme val="minor"/>
      </rPr>
      <t>:  Delete</t>
    </r>
  </si>
  <si>
    <r>
      <t>Underlined &amp; Italicized</t>
    </r>
    <r>
      <rPr>
        <sz val="10"/>
        <rFont val="Calibri"/>
        <family val="2"/>
        <scheme val="minor"/>
      </rPr>
      <t>: Re-order</t>
    </r>
  </si>
  <si>
    <r>
      <t>Pink</t>
    </r>
    <r>
      <rPr>
        <sz val="10"/>
        <color indexed="17"/>
        <rFont val="Calibri"/>
        <family val="2"/>
        <scheme val="minor"/>
      </rPr>
      <t xml:space="preserve">: </t>
    </r>
    <r>
      <rPr>
        <sz val="10"/>
        <rFont val="Calibri"/>
        <family val="2"/>
        <scheme val="minor"/>
      </rPr>
      <t>Addition</t>
    </r>
  </si>
  <si>
    <r>
      <t>Blue</t>
    </r>
    <r>
      <rPr>
        <sz val="10"/>
        <rFont val="Calibri"/>
        <family val="2"/>
        <scheme val="minor"/>
      </rPr>
      <t>: Reword</t>
    </r>
  </si>
  <si>
    <r>
      <rPr>
        <b/>
        <sz val="10"/>
        <rFont val="Calibri"/>
        <family val="2"/>
        <scheme val="minor"/>
      </rPr>
      <t>Accuracy</t>
    </r>
    <r>
      <rPr>
        <sz val="10"/>
        <rFont val="Calibri"/>
        <family val="2"/>
        <scheme val="minor"/>
      </rPr>
      <t xml:space="preserve"> of the transaction (including pricing, promotions, coupons, loyalty cards, special offers)</t>
    </r>
  </si>
  <si>
    <r>
      <t xml:space="preserve">What was your </t>
    </r>
    <r>
      <rPr>
        <b/>
        <sz val="10"/>
        <rFont val="Calibri"/>
        <family val="2"/>
        <scheme val="minor"/>
      </rPr>
      <t>primary reason</t>
    </r>
    <r>
      <rPr>
        <sz val="10"/>
        <rFont val="Calibri"/>
        <family val="2"/>
        <scheme val="minor"/>
      </rPr>
      <t xml:space="preserve"> for your </t>
    </r>
    <r>
      <rPr>
        <b/>
        <sz val="10"/>
        <rFont val="Calibri"/>
        <family val="2"/>
        <scheme val="minor"/>
      </rPr>
      <t xml:space="preserve">most recent </t>
    </r>
    <r>
      <rPr>
        <sz val="10"/>
        <rFont val="Calibri"/>
        <family val="2"/>
        <scheme val="minor"/>
      </rPr>
      <t>MCX store visit?</t>
    </r>
  </si>
  <si>
    <r>
      <t>Please specify your other primary reason for your most recent MCX store visit</t>
    </r>
    <r>
      <rPr>
        <sz val="10"/>
        <color rgb="FFFF00FF"/>
        <rFont val="Calibri"/>
        <family val="2"/>
        <scheme val="minor"/>
      </rPr>
      <t>.</t>
    </r>
    <r>
      <rPr>
        <sz val="10"/>
        <color theme="1"/>
        <rFont val="Calibri"/>
        <family val="2"/>
        <scheme val="minor"/>
      </rPr>
      <t xml:space="preserve"> Do not include Personally Identifiable Information.</t>
    </r>
  </si>
  <si>
    <r>
      <t>Do you know about the following MCX</t>
    </r>
    <r>
      <rPr>
        <strike/>
        <sz val="10"/>
        <color rgb="FFFF0000"/>
        <rFont val="Calibri"/>
        <family val="2"/>
        <scheme val="minor"/>
      </rPr>
      <t xml:space="preserve"> </t>
    </r>
    <r>
      <rPr>
        <sz val="10"/>
        <rFont val="Calibri"/>
        <family val="2"/>
        <scheme val="minor"/>
      </rPr>
      <t>Programs? (Select all that apply)</t>
    </r>
  </si>
  <si>
    <t xml:space="preserve">Are you: 
Mark all that apply.  </t>
  </si>
  <si>
    <t>2=fair</t>
  </si>
  <si>
    <t>3=Good</t>
  </si>
  <si>
    <t>4=Very Good</t>
  </si>
  <si>
    <t>2=Somewhat Competitive</t>
  </si>
  <si>
    <t>4=Competitive</t>
  </si>
  <si>
    <t>5=Excellent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</si>
</sst>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0"/>
      <name val="Calibri"/>
      <family val="2"/>
      <scheme val="minor"/>
    </font>
    <font>
      <b/>
      <sz val="10"/>
      <name val="Calibri"/>
      <family val="2"/>
      <scheme val="minor"/>
    </font>
    <font>
      <strike/>
      <sz val="10"/>
      <color indexed="10"/>
      <name val="Calibri"/>
      <family val="2"/>
      <scheme val="minor"/>
    </font>
    <font>
      <i/>
      <u/>
      <sz val="10"/>
      <name val="Calibri"/>
      <family val="2"/>
      <scheme val="minor"/>
    </font>
    <font>
      <sz val="10"/>
      <color indexed="14"/>
      <name val="Calibri"/>
      <family val="2"/>
      <scheme val="minor"/>
    </font>
    <font>
      <sz val="10"/>
      <color indexed="17"/>
      <name val="Calibri"/>
      <family val="2"/>
      <scheme val="minor"/>
    </font>
    <font>
      <sz val="10"/>
      <color indexed="12"/>
      <name val="Calibri"/>
      <family val="2"/>
      <scheme val="minor"/>
    </font>
    <font>
      <strike/>
      <sz val="10"/>
      <color rgb="FFFF0000"/>
      <name val="Calibri"/>
      <family val="2"/>
      <scheme val="minor"/>
    </font>
    <font>
      <sz val="10"/>
      <color rgb="FFFF00FF"/>
      <name val="Calibri"/>
      <family val="2"/>
      <scheme val="minor"/>
    </font>
    <font>
      <sz val="10"/>
      <color theme="1"/>
      <name val="Calibri"/>
      <family val="2"/>
      <scheme val="minor"/>
    </font>
    <font>
      <b/>
      <strike/>
      <sz val="10"/>
      <color rgb="FFFF0000"/>
      <name val="Calibri"/>
      <family val="2"/>
      <scheme val="minor"/>
    </font>
    <font>
      <b/>
      <sz val="10"/>
      <color theme="1"/>
      <name val="Calibri"/>
      <family val="2"/>
      <scheme val="minor"/>
    </font>
    <font>
      <sz val="10"/>
      <color rgb="FF000000"/>
      <name val="Calibri"/>
      <family val="2"/>
      <scheme val="minor"/>
    </font>
  </fonts>
  <fills count="10">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s>
  <borders count="5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s>
  <cellStyleXfs count="10">
    <xf numFmtId="0" fontId="0" fillId="0" borderId="0"/>
    <xf numFmtId="0" fontId="2" fillId="0" borderId="1" applyNumberFormat="0" applyFill="0" applyAlignment="0" applyProtection="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cellStyleXfs>
  <cellXfs count="372">
    <xf numFmtId="0" fontId="0" fillId="0" borderId="0" xfId="0"/>
    <xf numFmtId="0" fontId="4" fillId="2" borderId="3" xfId="3" applyFont="1" applyFill="1" applyBorder="1" applyAlignment="1">
      <alignment vertical="center"/>
    </xf>
    <xf numFmtId="14" fontId="4" fillId="2" borderId="6" xfId="3" applyNumberFormat="1" applyFont="1" applyFill="1" applyBorder="1" applyAlignment="1">
      <alignment horizontal="left" vertical="top"/>
    </xf>
    <xf numFmtId="0" fontId="3" fillId="0" borderId="0" xfId="3"/>
    <xf numFmtId="0" fontId="4" fillId="2" borderId="2" xfId="3" applyFont="1" applyFill="1" applyBorder="1" applyAlignment="1">
      <alignment vertical="center"/>
    </xf>
    <xf numFmtId="0" fontId="4" fillId="2" borderId="3" xfId="3" applyFont="1" applyFill="1" applyBorder="1" applyAlignment="1">
      <alignment vertical="top" wrapText="1"/>
    </xf>
    <xf numFmtId="0" fontId="11" fillId="2" borderId="3" xfId="3" applyFont="1" applyFill="1" applyBorder="1" applyAlignment="1">
      <alignment horizontal="left" vertical="top"/>
    </xf>
    <xf numFmtId="0" fontId="3" fillId="2" borderId="3" xfId="3" applyFill="1" applyBorder="1"/>
    <xf numFmtId="0" fontId="5" fillId="2" borderId="3" xfId="3" applyFont="1" applyFill="1" applyBorder="1" applyAlignment="1">
      <alignment horizontal="left" vertical="top"/>
    </xf>
    <xf numFmtId="0" fontId="5" fillId="2" borderId="22" xfId="3" applyFont="1" applyFill="1" applyBorder="1" applyAlignment="1">
      <alignment horizontal="left" vertical="top"/>
    </xf>
    <xf numFmtId="0" fontId="3" fillId="0" borderId="0" xfId="4" applyAlignment="1">
      <alignment vertical="top" wrapText="1"/>
    </xf>
    <xf numFmtId="0" fontId="4" fillId="2" borderId="4" xfId="3" applyFont="1" applyFill="1" applyBorder="1" applyAlignment="1">
      <alignment vertical="center"/>
    </xf>
    <xf numFmtId="0" fontId="4" fillId="2" borderId="0" xfId="3" applyFont="1" applyFill="1" applyAlignment="1">
      <alignment vertical="center"/>
    </xf>
    <xf numFmtId="0" fontId="4" fillId="2" borderId="0" xfId="3" applyFont="1" applyFill="1" applyAlignment="1">
      <alignment vertical="top" wrapText="1"/>
    </xf>
    <xf numFmtId="0" fontId="6" fillId="2" borderId="0" xfId="3" applyFont="1" applyFill="1" applyAlignment="1">
      <alignment horizontal="left" vertical="top"/>
    </xf>
    <xf numFmtId="0" fontId="3" fillId="2" borderId="0" xfId="3" applyFill="1"/>
    <xf numFmtId="0" fontId="6" fillId="2" borderId="23" xfId="3" applyFont="1" applyFill="1" applyBorder="1" applyAlignment="1">
      <alignment horizontal="left" vertical="top"/>
    </xf>
    <xf numFmtId="0" fontId="4" fillId="2" borderId="0" xfId="5" applyFont="1" applyFill="1" applyAlignment="1">
      <alignment vertical="center"/>
    </xf>
    <xf numFmtId="0" fontId="3" fillId="2" borderId="0" xfId="3" applyFill="1" applyAlignment="1">
      <alignment horizontal="left" vertical="top"/>
    </xf>
    <xf numFmtId="0" fontId="7" fillId="2" borderId="0" xfId="3" applyFont="1" applyFill="1" applyAlignment="1">
      <alignment horizontal="left" vertical="top"/>
    </xf>
    <xf numFmtId="0" fontId="7" fillId="2" borderId="23" xfId="3" applyFont="1" applyFill="1" applyBorder="1" applyAlignment="1">
      <alignment horizontal="left" vertical="top"/>
    </xf>
    <xf numFmtId="0" fontId="9" fillId="2" borderId="0" xfId="3" applyFont="1" applyFill="1" applyAlignment="1">
      <alignment horizontal="left" vertical="top"/>
    </xf>
    <xf numFmtId="0" fontId="4" fillId="2" borderId="5" xfId="3" applyFont="1" applyFill="1" applyBorder="1" applyAlignment="1">
      <alignment horizontal="left" vertical="top"/>
    </xf>
    <xf numFmtId="0" fontId="4" fillId="2" borderId="6" xfId="3" applyFont="1" applyFill="1" applyBorder="1" applyAlignment="1">
      <alignment horizontal="left" vertical="top"/>
    </xf>
    <xf numFmtId="0" fontId="4" fillId="2" borderId="6" xfId="3" applyFont="1" applyFill="1" applyBorder="1" applyAlignment="1">
      <alignment vertical="top" wrapText="1"/>
    </xf>
    <xf numFmtId="0" fontId="3" fillId="2" borderId="6" xfId="3" applyFill="1" applyBorder="1" applyAlignment="1">
      <alignment horizontal="left" vertical="top"/>
    </xf>
    <xf numFmtId="0" fontId="3" fillId="2" borderId="6" xfId="3" applyFill="1" applyBorder="1"/>
    <xf numFmtId="0" fontId="9" fillId="2" borderId="6" xfId="3" applyFont="1" applyFill="1" applyBorder="1" applyAlignment="1">
      <alignment horizontal="left" vertical="top"/>
    </xf>
    <xf numFmtId="0" fontId="9" fillId="2" borderId="24" xfId="3" applyFont="1" applyFill="1" applyBorder="1" applyAlignment="1">
      <alignment horizontal="left" vertical="top"/>
    </xf>
    <xf numFmtId="0" fontId="4" fillId="0" borderId="7" xfId="3" applyFont="1" applyBorder="1" applyAlignment="1">
      <alignment horizontal="center" vertical="center" wrapText="1"/>
    </xf>
    <xf numFmtId="0" fontId="4" fillId="0" borderId="25" xfId="3" applyFont="1" applyBorder="1" applyAlignment="1">
      <alignment horizontal="center" vertical="center"/>
    </xf>
    <xf numFmtId="0" fontId="4" fillId="2" borderId="26" xfId="3" applyFont="1" applyFill="1" applyBorder="1" applyAlignment="1">
      <alignment horizontal="center" vertical="top" wrapText="1"/>
    </xf>
    <xf numFmtId="0" fontId="4" fillId="2" borderId="3" xfId="3" applyFont="1" applyFill="1" applyBorder="1" applyAlignment="1">
      <alignment horizontal="center" vertical="top" wrapText="1"/>
    </xf>
    <xf numFmtId="0" fontId="4" fillId="2" borderId="27" xfId="3" applyFont="1" applyFill="1" applyBorder="1" applyAlignment="1">
      <alignment vertical="top" wrapText="1"/>
    </xf>
    <xf numFmtId="0" fontId="4" fillId="2" borderId="0" xfId="3" applyFont="1" applyFill="1" applyAlignment="1">
      <alignment horizontal="center" vertical="top" wrapText="1"/>
    </xf>
    <xf numFmtId="0" fontId="4" fillId="2" borderId="23" xfId="3" applyFont="1" applyFill="1" applyBorder="1" applyAlignment="1">
      <alignment vertical="top" wrapText="1"/>
    </xf>
    <xf numFmtId="0" fontId="4" fillId="5" borderId="29" xfId="5" applyFont="1" applyFill="1" applyBorder="1" applyAlignment="1">
      <alignment vertical="top" wrapText="1"/>
    </xf>
    <xf numFmtId="0" fontId="4" fillId="2" borderId="27" xfId="2" applyFont="1" applyFill="1" applyBorder="1" applyAlignment="1">
      <alignment vertical="top" wrapText="1"/>
    </xf>
    <xf numFmtId="0" fontId="10" fillId="6" borderId="29" xfId="2" applyFont="1" applyFill="1" applyBorder="1" applyAlignment="1">
      <alignment vertical="top" wrapText="1"/>
    </xf>
    <xf numFmtId="0" fontId="4" fillId="2" borderId="23" xfId="3" applyFont="1" applyFill="1" applyBorder="1" applyAlignment="1">
      <alignment vertical="center" wrapText="1"/>
    </xf>
    <xf numFmtId="0" fontId="4" fillId="2" borderId="27" xfId="3" applyFont="1" applyFill="1" applyBorder="1" applyAlignment="1">
      <alignment vertical="center" wrapText="1"/>
    </xf>
    <xf numFmtId="0" fontId="3" fillId="0" borderId="31" xfId="5" applyBorder="1" applyAlignment="1">
      <alignment vertical="top" wrapText="1"/>
    </xf>
    <xf numFmtId="0" fontId="3" fillId="3" borderId="31" xfId="5" applyFill="1" applyBorder="1" applyAlignment="1">
      <alignment vertical="top" wrapText="1"/>
    </xf>
    <xf numFmtId="0" fontId="4" fillId="2" borderId="5" xfId="3" applyFont="1" applyFill="1" applyBorder="1" applyAlignment="1">
      <alignment vertical="top" wrapText="1"/>
    </xf>
    <xf numFmtId="0" fontId="4" fillId="2" borderId="28" xfId="3" applyFont="1" applyFill="1" applyBorder="1" applyAlignment="1">
      <alignment vertical="top" wrapText="1"/>
    </xf>
    <xf numFmtId="0" fontId="3" fillId="0" borderId="28" xfId="3" applyBorder="1" applyAlignment="1">
      <alignment vertical="top" wrapText="1"/>
    </xf>
    <xf numFmtId="0" fontId="4" fillId="2" borderId="24" xfId="3" applyFont="1" applyFill="1" applyBorder="1" applyAlignment="1">
      <alignment vertical="top" wrapText="1"/>
    </xf>
    <xf numFmtId="0" fontId="12" fillId="0" borderId="0" xfId="4" applyFont="1" applyAlignment="1">
      <alignment vertical="top"/>
    </xf>
    <xf numFmtId="0" fontId="12" fillId="0" borderId="0" xfId="4" applyFont="1" applyAlignment="1">
      <alignment vertical="top" wrapText="1"/>
    </xf>
    <xf numFmtId="0" fontId="13" fillId="0" borderId="0" xfId="4" applyFont="1" applyAlignment="1">
      <alignment vertical="top" wrapText="1"/>
    </xf>
    <xf numFmtId="0" fontId="3" fillId="0" borderId="0" xfId="4"/>
    <xf numFmtId="0" fontId="13" fillId="0" borderId="4" xfId="4" applyFont="1" applyBorder="1" applyAlignment="1">
      <alignment vertical="top" wrapText="1"/>
    </xf>
    <xf numFmtId="0" fontId="13" fillId="0" borderId="23" xfId="4" applyFont="1" applyBorder="1" applyAlignment="1">
      <alignment vertical="top" wrapText="1"/>
    </xf>
    <xf numFmtId="0" fontId="16" fillId="0" borderId="0" xfId="4" applyFont="1" applyAlignment="1">
      <alignment horizontal="left" vertical="top" wrapText="1"/>
    </xf>
    <xf numFmtId="0" fontId="13" fillId="0" borderId="27" xfId="4" applyFont="1" applyBorder="1" applyAlignment="1">
      <alignment vertical="top" wrapText="1"/>
    </xf>
    <xf numFmtId="0" fontId="3" fillId="0" borderId="27" xfId="4" applyBorder="1"/>
    <xf numFmtId="0" fontId="13" fillId="0" borderId="5" xfId="4" applyFont="1" applyBorder="1" applyAlignment="1">
      <alignment vertical="top" wrapText="1"/>
    </xf>
    <xf numFmtId="0" fontId="13" fillId="0" borderId="28" xfId="4" applyFont="1" applyBorder="1" applyAlignment="1">
      <alignment vertical="top" wrapText="1"/>
    </xf>
    <xf numFmtId="0" fontId="13" fillId="0" borderId="6" xfId="4" applyFont="1" applyBorder="1" applyAlignment="1">
      <alignment vertical="top" wrapText="1"/>
    </xf>
    <xf numFmtId="0" fontId="13" fillId="0" borderId="24" xfId="4" applyFont="1" applyBorder="1" applyAlignment="1">
      <alignment vertical="top" wrapText="1"/>
    </xf>
    <xf numFmtId="0" fontId="4" fillId="2" borderId="8" xfId="4" applyFont="1" applyFill="1" applyBorder="1" applyAlignment="1">
      <alignment vertical="center"/>
    </xf>
    <xf numFmtId="0" fontId="4" fillId="2" borderId="8" xfId="4" applyFont="1" applyFill="1" applyBorder="1" applyAlignment="1">
      <alignment horizontal="center" vertical="center"/>
    </xf>
    <xf numFmtId="0" fontId="4" fillId="0" borderId="0" xfId="4" applyFont="1" applyAlignment="1">
      <alignment vertical="center"/>
    </xf>
    <xf numFmtId="0" fontId="4" fillId="2" borderId="8" xfId="4" applyFont="1" applyFill="1" applyBorder="1" applyAlignment="1">
      <alignment horizontal="left" vertical="center"/>
    </xf>
    <xf numFmtId="14" fontId="17" fillId="2" borderId="8" xfId="4" applyNumberFormat="1" applyFont="1" applyFill="1" applyBorder="1" applyAlignment="1">
      <alignment horizontal="center" vertical="center"/>
    </xf>
    <xf numFmtId="14" fontId="18" fillId="0" borderId="0" xfId="4" applyNumberFormat="1" applyFont="1" applyAlignment="1">
      <alignment horizontal="left" vertical="top"/>
    </xf>
    <xf numFmtId="0" fontId="3" fillId="0" borderId="4" xfId="4" applyBorder="1" applyAlignment="1">
      <alignment vertical="top" wrapText="1"/>
    </xf>
    <xf numFmtId="0" fontId="4" fillId="2" borderId="8" xfId="4" applyFont="1" applyFill="1" applyBorder="1" applyAlignment="1">
      <alignment horizontal="center" vertical="center" wrapText="1"/>
    </xf>
    <xf numFmtId="0" fontId="4" fillId="0" borderId="14" xfId="4" applyFont="1" applyBorder="1" applyAlignment="1">
      <alignment vertical="top" wrapText="1"/>
    </xf>
    <xf numFmtId="0" fontId="4" fillId="0" borderId="14" xfId="4" applyFont="1" applyBorder="1" applyAlignment="1">
      <alignment horizontal="center" vertical="top" wrapText="1"/>
    </xf>
    <xf numFmtId="0" fontId="4" fillId="0" borderId="18" xfId="4" applyFont="1" applyBorder="1" applyAlignment="1">
      <alignment vertical="top" wrapText="1"/>
    </xf>
    <xf numFmtId="0" fontId="4" fillId="0" borderId="18" xfId="4" applyFont="1" applyBorder="1" applyAlignment="1">
      <alignment horizontal="center" vertical="top" wrapText="1"/>
    </xf>
    <xf numFmtId="0" fontId="19" fillId="0" borderId="1" xfId="1" applyFont="1" applyAlignment="1">
      <alignment wrapText="1"/>
    </xf>
    <xf numFmtId="0" fontId="1" fillId="0" borderId="0" xfId="8"/>
    <xf numFmtId="0" fontId="20" fillId="0" borderId="0" xfId="8" applyFont="1" applyAlignment="1">
      <alignment wrapText="1"/>
    </xf>
    <xf numFmtId="0" fontId="4" fillId="7" borderId="33" xfId="4" applyFont="1" applyFill="1" applyBorder="1" applyAlignment="1">
      <alignment horizontal="center" vertical="center"/>
    </xf>
    <xf numFmtId="0" fontId="4" fillId="7" borderId="34" xfId="4" applyFont="1" applyFill="1" applyBorder="1" applyAlignment="1">
      <alignment horizontal="center" vertical="center"/>
    </xf>
    <xf numFmtId="0" fontId="3" fillId="0" borderId="35" xfId="4" applyBorder="1" applyAlignment="1">
      <alignment horizontal="center" vertical="center"/>
    </xf>
    <xf numFmtId="0" fontId="3" fillId="0" borderId="36" xfId="4" applyBorder="1" applyAlignment="1">
      <alignment horizontal="center" vertical="center"/>
    </xf>
    <xf numFmtId="0" fontId="3" fillId="0" borderId="37" xfId="4" applyBorder="1" applyAlignment="1">
      <alignment horizontal="center" vertical="center"/>
    </xf>
    <xf numFmtId="0" fontId="3" fillId="0" borderId="38" xfId="4" applyBorder="1" applyAlignment="1">
      <alignment horizontal="center" vertical="center"/>
    </xf>
    <xf numFmtId="0" fontId="3" fillId="0" borderId="39" xfId="4" applyBorder="1" applyAlignment="1">
      <alignment horizontal="center" vertical="center" wrapText="1"/>
    </xf>
    <xf numFmtId="0" fontId="3" fillId="0" borderId="40"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9" xfId="4" applyBorder="1" applyAlignment="1">
      <alignment horizontal="center" vertical="center"/>
    </xf>
    <xf numFmtId="0" fontId="4" fillId="8" borderId="18" xfId="4" applyFont="1" applyFill="1" applyBorder="1" applyAlignment="1">
      <alignment horizontal="center" wrapText="1"/>
    </xf>
    <xf numFmtId="0" fontId="4" fillId="8" borderId="18" xfId="4" applyFont="1" applyFill="1" applyBorder="1" applyAlignment="1">
      <alignment horizontal="center"/>
    </xf>
    <xf numFmtId="0" fontId="3" fillId="0" borderId="18" xfId="4" applyBorder="1" applyAlignment="1">
      <alignment horizontal="center" vertical="top"/>
    </xf>
    <xf numFmtId="0" fontId="3" fillId="0" borderId="18" xfId="4" applyBorder="1" applyAlignment="1">
      <alignment horizontal="center"/>
    </xf>
    <xf numFmtId="49" fontId="3" fillId="0" borderId="30" xfId="5" applyNumberFormat="1" applyBorder="1" applyAlignment="1">
      <alignment vertical="top" wrapText="1"/>
    </xf>
    <xf numFmtId="49" fontId="3" fillId="0" borderId="31" xfId="5" applyNumberFormat="1" applyBorder="1" applyAlignment="1">
      <alignment vertical="top" wrapText="1"/>
    </xf>
    <xf numFmtId="14" fontId="4" fillId="2" borderId="0" xfId="5" applyNumberFormat="1" applyFont="1" applyFill="1" applyAlignment="1">
      <alignment vertical="center"/>
    </xf>
    <xf numFmtId="0" fontId="10" fillId="0" borderId="31" xfId="2" applyFont="1" applyFill="1" applyBorder="1" applyAlignment="1">
      <alignment vertical="top" wrapText="1"/>
    </xf>
    <xf numFmtId="49" fontId="3" fillId="0" borderId="31" xfId="2" applyNumberFormat="1" applyFill="1" applyBorder="1" applyAlignment="1">
      <alignment vertical="top" wrapText="1"/>
    </xf>
    <xf numFmtId="0" fontId="3" fillId="0" borderId="32" xfId="5" applyFill="1" applyBorder="1" applyAlignment="1">
      <alignment vertical="top" wrapText="1"/>
    </xf>
    <xf numFmtId="0" fontId="4" fillId="9" borderId="28" xfId="3" applyFont="1" applyFill="1" applyBorder="1" applyAlignment="1">
      <alignment vertical="top" wrapText="1"/>
    </xf>
    <xf numFmtId="0" fontId="4" fillId="2" borderId="0" xfId="3" applyFont="1" applyFill="1" applyBorder="1" applyAlignment="1">
      <alignment vertical="top" wrapText="1"/>
    </xf>
    <xf numFmtId="0" fontId="4" fillId="2" borderId="26" xfId="2" applyFont="1" applyFill="1" applyBorder="1" applyAlignment="1">
      <alignment vertical="top" wrapText="1"/>
    </xf>
    <xf numFmtId="0" fontId="10" fillId="4" borderId="29" xfId="5" applyFont="1" applyFill="1" applyBorder="1" applyAlignment="1">
      <alignment vertical="top" wrapText="1"/>
    </xf>
    <xf numFmtId="0" fontId="23" fillId="0" borderId="2" xfId="2" applyFont="1" applyFill="1" applyBorder="1" applyAlignment="1">
      <alignment vertical="center"/>
    </xf>
    <xf numFmtId="0" fontId="23" fillId="0" borderId="3" xfId="2" applyFont="1" applyFill="1" applyBorder="1" applyAlignment="1">
      <alignment horizontal="left" vertical="center"/>
    </xf>
    <xf numFmtId="0" fontId="23" fillId="0" borderId="3" xfId="3" applyFont="1" applyFill="1" applyBorder="1" applyAlignment="1">
      <alignment horizontal="center" vertical="center"/>
    </xf>
    <xf numFmtId="0" fontId="23" fillId="0" borderId="3" xfId="2" applyFont="1" applyFill="1" applyBorder="1" applyAlignment="1">
      <alignment vertical="center"/>
    </xf>
    <xf numFmtId="0" fontId="24" fillId="0" borderId="3" xfId="2" applyFont="1" applyFill="1" applyBorder="1" applyAlignment="1">
      <alignment horizontal="left" vertical="top"/>
    </xf>
    <xf numFmtId="0" fontId="25" fillId="0" borderId="3" xfId="2" applyFont="1" applyFill="1" applyBorder="1" applyAlignment="1">
      <alignment horizontal="center" vertical="top"/>
    </xf>
    <xf numFmtId="0" fontId="22" fillId="0" borderId="3" xfId="2" applyFont="1" applyFill="1" applyBorder="1" applyAlignment="1">
      <alignment horizontal="center" vertical="top"/>
    </xf>
    <xf numFmtId="0" fontId="24" fillId="0" borderId="3" xfId="2" applyFont="1" applyFill="1" applyBorder="1" applyAlignment="1">
      <alignment horizontal="center" vertical="top"/>
    </xf>
    <xf numFmtId="0" fontId="25" fillId="0" borderId="3" xfId="2" applyFont="1" applyFill="1" applyBorder="1" applyAlignment="1">
      <alignment horizontal="center" vertical="top" wrapText="1"/>
    </xf>
    <xf numFmtId="0" fontId="24" fillId="0" borderId="3" xfId="2" applyFont="1" applyFill="1" applyBorder="1" applyAlignment="1">
      <alignment horizontal="center" vertical="top" wrapText="1"/>
    </xf>
    <xf numFmtId="0" fontId="22" fillId="0" borderId="3" xfId="2" applyFont="1" applyFill="1" applyBorder="1" applyAlignment="1">
      <alignment horizontal="left" vertical="top"/>
    </xf>
    <xf numFmtId="0" fontId="22" fillId="0" borderId="0" xfId="2" applyFont="1" applyFill="1" applyAlignment="1">
      <alignment vertical="top"/>
    </xf>
    <xf numFmtId="0" fontId="23" fillId="0" borderId="4" xfId="2" applyFont="1" applyFill="1" applyBorder="1" applyAlignment="1">
      <alignment vertical="center"/>
    </xf>
    <xf numFmtId="0" fontId="23" fillId="0" borderId="0" xfId="2" applyFont="1" applyFill="1" applyAlignment="1">
      <alignment horizontal="left" vertical="center"/>
    </xf>
    <xf numFmtId="0" fontId="23" fillId="0" borderId="0" xfId="2" applyFont="1" applyFill="1" applyAlignment="1">
      <alignment horizontal="center" vertical="center"/>
    </xf>
    <xf numFmtId="0" fontId="23" fillId="0" borderId="0" xfId="2" applyFont="1" applyFill="1" applyAlignment="1">
      <alignment vertical="center"/>
    </xf>
    <xf numFmtId="0" fontId="25" fillId="0" borderId="0" xfId="2" applyFont="1" applyFill="1" applyAlignment="1">
      <alignment horizontal="left" vertical="top"/>
    </xf>
    <xf numFmtId="0" fontId="26" fillId="0" borderId="0" xfId="2" applyFont="1" applyFill="1" applyAlignment="1">
      <alignment horizontal="center" vertical="top"/>
    </xf>
    <xf numFmtId="0" fontId="22" fillId="0" borderId="0" xfId="2" applyFont="1" applyFill="1" applyAlignment="1">
      <alignment horizontal="center" vertical="top"/>
    </xf>
    <xf numFmtId="0" fontId="25" fillId="0" borderId="0" xfId="2" applyFont="1" applyFill="1" applyAlignment="1">
      <alignment horizontal="center" vertical="top"/>
    </xf>
    <xf numFmtId="0" fontId="27" fillId="0" borderId="0" xfId="2" applyFont="1" applyFill="1" applyAlignment="1">
      <alignment horizontal="center" vertical="top" wrapText="1"/>
    </xf>
    <xf numFmtId="0" fontId="25" fillId="0" borderId="0" xfId="2" applyFont="1" applyFill="1" applyAlignment="1">
      <alignment horizontal="center" vertical="top" wrapText="1"/>
    </xf>
    <xf numFmtId="0" fontId="22" fillId="0" borderId="0" xfId="2" applyFont="1" applyFill="1" applyAlignment="1">
      <alignment horizontal="left" vertical="top"/>
    </xf>
    <xf numFmtId="0" fontId="26" fillId="0" borderId="0" xfId="2" applyFont="1" applyFill="1" applyAlignment="1">
      <alignment horizontal="left" vertical="top"/>
    </xf>
    <xf numFmtId="0" fontId="28" fillId="0" borderId="0" xfId="2" applyFont="1" applyFill="1" applyAlignment="1">
      <alignment horizontal="center" vertical="top"/>
    </xf>
    <xf numFmtId="0" fontId="28" fillId="0" borderId="0" xfId="2" applyFont="1" applyFill="1" applyAlignment="1">
      <alignment horizontal="center" vertical="top" wrapText="1"/>
    </xf>
    <xf numFmtId="0" fontId="26" fillId="0" borderId="0" xfId="2" applyFont="1" applyFill="1" applyAlignment="1">
      <alignment horizontal="center" vertical="top" wrapText="1"/>
    </xf>
    <xf numFmtId="0" fontId="23" fillId="0" borderId="5" xfId="2" applyFont="1" applyFill="1" applyBorder="1" applyAlignment="1">
      <alignment horizontal="left" vertical="top"/>
    </xf>
    <xf numFmtId="0" fontId="23" fillId="0" borderId="6" xfId="2" applyFont="1" applyFill="1" applyBorder="1" applyAlignment="1">
      <alignment horizontal="left" vertical="top"/>
    </xf>
    <xf numFmtId="14" fontId="23" fillId="0" borderId="6" xfId="3" applyNumberFormat="1" applyFont="1" applyFill="1" applyBorder="1" applyAlignment="1">
      <alignment horizontal="center" vertical="center"/>
    </xf>
    <xf numFmtId="14" fontId="23" fillId="0" borderId="6" xfId="3" applyNumberFormat="1" applyFont="1" applyFill="1" applyBorder="1" applyAlignment="1">
      <alignment horizontal="left" vertical="top"/>
    </xf>
    <xf numFmtId="0" fontId="28" fillId="0" borderId="6" xfId="2" applyFont="1" applyFill="1" applyBorder="1" applyAlignment="1">
      <alignment horizontal="left" vertical="top"/>
    </xf>
    <xf numFmtId="0" fontId="28" fillId="0" borderId="6" xfId="2" applyFont="1" applyFill="1" applyBorder="1" applyAlignment="1">
      <alignment horizontal="center" vertical="top"/>
    </xf>
    <xf numFmtId="0" fontId="22" fillId="0" borderId="6" xfId="2" applyFont="1" applyFill="1" applyBorder="1" applyAlignment="1">
      <alignment horizontal="center" vertical="top"/>
    </xf>
    <xf numFmtId="0" fontId="28" fillId="0" borderId="6" xfId="2" applyFont="1" applyFill="1" applyBorder="1" applyAlignment="1">
      <alignment horizontal="center" vertical="top" wrapText="1"/>
    </xf>
    <xf numFmtId="0" fontId="22" fillId="0" borderId="6" xfId="2" applyFont="1" applyFill="1" applyBorder="1" applyAlignment="1">
      <alignment horizontal="left" vertical="top"/>
    </xf>
    <xf numFmtId="0" fontId="23" fillId="0" borderId="0" xfId="2" applyFont="1" applyFill="1" applyAlignment="1">
      <alignment horizontal="left" vertical="top"/>
    </xf>
    <xf numFmtId="14" fontId="23" fillId="0" borderId="0" xfId="2" applyNumberFormat="1" applyFont="1" applyFill="1" applyAlignment="1">
      <alignment horizontal="center" vertical="center"/>
    </xf>
    <xf numFmtId="14" fontId="23" fillId="0" borderId="0" xfId="2" applyNumberFormat="1" applyFont="1" applyFill="1" applyAlignment="1">
      <alignment horizontal="left" vertical="top"/>
    </xf>
    <xf numFmtId="0" fontId="28" fillId="0" borderId="0" xfId="2" applyFont="1" applyFill="1" applyAlignment="1">
      <alignment horizontal="left" vertical="top"/>
    </xf>
    <xf numFmtId="0" fontId="22" fillId="0" borderId="0" xfId="2" applyFont="1" applyFill="1" applyAlignment="1">
      <alignment horizontal="center" vertical="top" wrapText="1"/>
    </xf>
    <xf numFmtId="0" fontId="23" fillId="0" borderId="7" xfId="2" applyFont="1" applyFill="1" applyBorder="1" applyAlignment="1">
      <alignment horizontal="center" vertical="center" wrapText="1"/>
    </xf>
    <xf numFmtId="0" fontId="23" fillId="0" borderId="8" xfId="3" applyFont="1" applyFill="1" applyBorder="1" applyAlignment="1">
      <alignment horizontal="left" vertical="center" wrapText="1"/>
    </xf>
    <xf numFmtId="0" fontId="23" fillId="0" borderId="8" xfId="2" applyFont="1" applyFill="1" applyBorder="1" applyAlignment="1">
      <alignment horizontal="center" vertical="center" wrapText="1"/>
    </xf>
    <xf numFmtId="0" fontId="23" fillId="0" borderId="0" xfId="2" applyFont="1" applyFill="1" applyAlignment="1">
      <alignment horizontal="center" wrapText="1"/>
    </xf>
    <xf numFmtId="0" fontId="22" fillId="0" borderId="43" xfId="0" applyFont="1" applyFill="1" applyBorder="1" applyAlignment="1">
      <alignment horizontal="left" vertical="top"/>
    </xf>
    <xf numFmtId="0" fontId="22" fillId="0" borderId="41" xfId="0" applyFont="1" applyFill="1" applyBorder="1" applyAlignment="1">
      <alignment horizontal="center" vertical="top"/>
    </xf>
    <xf numFmtId="0" fontId="22" fillId="0" borderId="41" xfId="0" applyFont="1" applyFill="1" applyBorder="1" applyAlignment="1">
      <alignment vertical="top" wrapText="1"/>
    </xf>
    <xf numFmtId="0" fontId="22" fillId="0" borderId="41" xfId="0" applyFont="1" applyFill="1" applyBorder="1" applyAlignment="1">
      <alignment horizontal="left" wrapText="1"/>
    </xf>
    <xf numFmtId="0" fontId="22" fillId="0" borderId="41" xfId="0" applyFont="1" applyFill="1" applyBorder="1" applyAlignment="1">
      <alignment horizontal="center" vertical="top" wrapText="1"/>
    </xf>
    <xf numFmtId="0" fontId="22" fillId="0" borderId="43" xfId="0" applyFont="1" applyFill="1" applyBorder="1" applyAlignment="1">
      <alignment horizontal="center" vertical="top"/>
    </xf>
    <xf numFmtId="0" fontId="22" fillId="0" borderId="0" xfId="0" applyFont="1" applyFill="1"/>
    <xf numFmtId="0" fontId="22" fillId="0" borderId="44" xfId="0" applyFont="1" applyFill="1" applyBorder="1" applyAlignment="1">
      <alignment horizontal="left" vertical="top"/>
    </xf>
    <xf numFmtId="0" fontId="22" fillId="0" borderId="9" xfId="0" applyFont="1" applyFill="1" applyBorder="1" applyAlignment="1">
      <alignment horizontal="center" vertical="top"/>
    </xf>
    <xf numFmtId="0" fontId="22" fillId="0" borderId="9" xfId="0" applyFont="1" applyFill="1" applyBorder="1" applyAlignment="1">
      <alignment vertical="top" wrapText="1"/>
    </xf>
    <xf numFmtId="0" fontId="22" fillId="0" borderId="12" xfId="0" applyFont="1" applyFill="1" applyBorder="1" applyAlignment="1">
      <alignment horizontal="left" wrapText="1"/>
    </xf>
    <xf numFmtId="0" fontId="22" fillId="0" borderId="12" xfId="0" applyFont="1" applyFill="1" applyBorder="1" applyAlignment="1">
      <alignment horizontal="center" vertical="top" wrapText="1"/>
    </xf>
    <xf numFmtId="0" fontId="22" fillId="0" borderId="44" xfId="0" applyFont="1" applyFill="1" applyBorder="1" applyAlignment="1">
      <alignment horizontal="center" vertical="top"/>
    </xf>
    <xf numFmtId="0" fontId="22" fillId="0" borderId="9" xfId="0" applyFont="1" applyFill="1" applyBorder="1" applyAlignment="1">
      <alignment horizontal="center" vertical="top" wrapText="1"/>
    </xf>
    <xf numFmtId="0" fontId="22" fillId="0" borderId="10" xfId="0" applyFont="1" applyFill="1" applyBorder="1" applyAlignment="1">
      <alignment horizontal="left" wrapText="1"/>
    </xf>
    <xf numFmtId="0" fontId="22" fillId="0" borderId="10" xfId="0" applyFont="1" applyFill="1" applyBorder="1" applyAlignment="1">
      <alignment horizontal="center" vertical="top" wrapText="1"/>
    </xf>
    <xf numFmtId="0" fontId="22" fillId="0" borderId="18" xfId="0" applyFont="1" applyFill="1" applyBorder="1" applyAlignment="1">
      <alignment horizontal="left" wrapText="1"/>
    </xf>
    <xf numFmtId="0" fontId="31" fillId="0" borderId="18" xfId="0" applyFont="1" applyFill="1" applyBorder="1"/>
    <xf numFmtId="0" fontId="31" fillId="0" borderId="0" xfId="0" applyFont="1" applyFill="1"/>
    <xf numFmtId="0" fontId="22" fillId="0" borderId="9" xfId="0" applyFont="1" applyFill="1" applyBorder="1" applyAlignment="1">
      <alignment horizontal="left" wrapText="1"/>
    </xf>
    <xf numFmtId="0" fontId="22" fillId="0" borderId="41" xfId="5" applyFont="1" applyFill="1" applyBorder="1" applyAlignment="1">
      <alignment vertical="top" wrapText="1"/>
    </xf>
    <xf numFmtId="0" fontId="22" fillId="0" borderId="42" xfId="0" applyFont="1" applyFill="1" applyBorder="1" applyAlignment="1">
      <alignment horizontal="left" wrapText="1"/>
    </xf>
    <xf numFmtId="0" fontId="22" fillId="0" borderId="48" xfId="0" applyFont="1" applyFill="1" applyBorder="1" applyAlignment="1">
      <alignment horizontal="left" wrapText="1"/>
    </xf>
    <xf numFmtId="0" fontId="22" fillId="0" borderId="14" xfId="0" applyFont="1" applyFill="1" applyBorder="1" applyAlignment="1">
      <alignment vertical="top" wrapText="1"/>
    </xf>
    <xf numFmtId="0" fontId="22" fillId="0" borderId="11" xfId="0" applyFont="1" applyFill="1" applyBorder="1" applyAlignment="1">
      <alignment horizontal="left" wrapText="1"/>
    </xf>
    <xf numFmtId="0" fontId="22" fillId="0" borderId="9" xfId="5" applyFont="1" applyFill="1" applyBorder="1" applyAlignment="1">
      <alignment vertical="top" wrapText="1"/>
    </xf>
    <xf numFmtId="0" fontId="22" fillId="0" borderId="49" xfId="0" applyFont="1" applyFill="1" applyBorder="1" applyAlignment="1">
      <alignment horizontal="left" wrapText="1"/>
    </xf>
    <xf numFmtId="0" fontId="22" fillId="0" borderId="41" xfId="0" applyFont="1" applyFill="1" applyBorder="1" applyAlignment="1">
      <alignment horizontal="left" vertical="top"/>
    </xf>
    <xf numFmtId="0" fontId="22" fillId="0" borderId="41" xfId="0" applyFont="1" applyFill="1" applyBorder="1" applyAlignment="1">
      <alignment horizontal="left" vertical="top" wrapText="1"/>
    </xf>
    <xf numFmtId="0" fontId="29" fillId="0" borderId="41" xfId="0" applyFont="1" applyFill="1" applyBorder="1" applyAlignment="1">
      <alignment horizontal="center" vertical="center"/>
    </xf>
    <xf numFmtId="0" fontId="22" fillId="0" borderId="0" xfId="0" applyFont="1" applyFill="1" applyAlignment="1">
      <alignment vertical="top" wrapText="1"/>
    </xf>
    <xf numFmtId="0" fontId="22" fillId="0" borderId="20" xfId="0" applyFont="1" applyFill="1" applyBorder="1"/>
    <xf numFmtId="0" fontId="22" fillId="0" borderId="20" xfId="0" applyFont="1" applyFill="1" applyBorder="1" applyAlignment="1">
      <alignment horizontal="center"/>
    </xf>
    <xf numFmtId="0" fontId="22" fillId="0" borderId="41" xfId="0" applyFont="1" applyFill="1" applyBorder="1" applyAlignment="1">
      <alignment horizontal="center"/>
    </xf>
    <xf numFmtId="0" fontId="30" fillId="0" borderId="0" xfId="2" applyFont="1" applyFill="1" applyAlignment="1">
      <alignment vertical="top"/>
    </xf>
    <xf numFmtId="0" fontId="22" fillId="0" borderId="44" xfId="0" applyFont="1" applyFill="1" applyBorder="1" applyAlignment="1">
      <alignment horizontal="left" vertical="top" wrapText="1"/>
    </xf>
    <xf numFmtId="0" fontId="22" fillId="0" borderId="9" xfId="0" applyFont="1" applyFill="1" applyBorder="1" applyAlignment="1">
      <alignment horizontal="center" vertical="center"/>
    </xf>
    <xf numFmtId="0" fontId="22" fillId="0" borderId="10" xfId="0" applyFont="1" applyFill="1" applyBorder="1"/>
    <xf numFmtId="0" fontId="22" fillId="0" borderId="10" xfId="0" applyFont="1" applyFill="1" applyBorder="1" applyAlignment="1">
      <alignment horizontal="center"/>
    </xf>
    <xf numFmtId="0" fontId="22" fillId="0" borderId="9" xfId="0" applyFont="1" applyFill="1" applyBorder="1" applyAlignment="1">
      <alignment horizontal="center"/>
    </xf>
    <xf numFmtId="0" fontId="22" fillId="0" borderId="12" xfId="0" applyFont="1" applyFill="1" applyBorder="1" applyAlignment="1">
      <alignment vertical="top" wrapText="1"/>
    </xf>
    <xf numFmtId="0" fontId="22" fillId="0" borderId="45" xfId="0" applyFont="1" applyFill="1" applyBorder="1" applyAlignment="1">
      <alignment horizontal="left" vertical="top"/>
    </xf>
    <xf numFmtId="0" fontId="22" fillId="0" borderId="45" xfId="0" applyFont="1" applyFill="1" applyBorder="1" applyAlignment="1">
      <alignment horizontal="left" vertical="top" wrapText="1"/>
    </xf>
    <xf numFmtId="0" fontId="22" fillId="0" borderId="14" xfId="0" applyFont="1" applyFill="1" applyBorder="1" applyAlignment="1">
      <alignment horizontal="center" vertical="center"/>
    </xf>
    <xf numFmtId="0" fontId="22" fillId="0" borderId="45" xfId="0" applyFont="1" applyFill="1" applyBorder="1" applyAlignment="1">
      <alignment vertical="top" wrapText="1"/>
    </xf>
    <xf numFmtId="0" fontId="22" fillId="0" borderId="15" xfId="0" applyFont="1" applyFill="1" applyBorder="1"/>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45" xfId="0" applyFont="1" applyFill="1" applyBorder="1" applyAlignment="1">
      <alignment horizontal="center" vertical="top" wrapText="1"/>
    </xf>
    <xf numFmtId="0" fontId="22" fillId="0" borderId="14" xfId="0" applyFont="1" applyFill="1" applyBorder="1" applyAlignment="1">
      <alignment horizontal="center" vertical="top" wrapText="1"/>
    </xf>
    <xf numFmtId="0" fontId="22" fillId="0" borderId="47" xfId="0" applyFont="1" applyFill="1" applyBorder="1" applyAlignment="1">
      <alignment horizontal="left" vertical="top"/>
    </xf>
    <xf numFmtId="0" fontId="22" fillId="0" borderId="47" xfId="0" applyFont="1" applyFill="1" applyBorder="1" applyAlignment="1">
      <alignment horizontal="left" vertical="top" wrapText="1"/>
    </xf>
    <xf numFmtId="0" fontId="22" fillId="0" borderId="18" xfId="0" applyFont="1" applyFill="1" applyBorder="1" applyAlignment="1">
      <alignment horizontal="center" vertical="center"/>
    </xf>
    <xf numFmtId="0" fontId="22" fillId="0" borderId="17" xfId="0" applyFont="1" applyFill="1" applyBorder="1" applyAlignment="1">
      <alignment vertical="top" wrapText="1"/>
    </xf>
    <xf numFmtId="0" fontId="22" fillId="0" borderId="18" xfId="0" applyFont="1" applyFill="1" applyBorder="1"/>
    <xf numFmtId="0" fontId="22" fillId="0" borderId="18" xfId="0" applyFont="1" applyFill="1" applyBorder="1" applyAlignment="1">
      <alignment horizontal="center"/>
    </xf>
    <xf numFmtId="0" fontId="22" fillId="0" borderId="18" xfId="0" applyFont="1" applyFill="1" applyBorder="1" applyAlignment="1">
      <alignment horizontal="center" vertical="top" wrapText="1"/>
    </xf>
    <xf numFmtId="0" fontId="22" fillId="0" borderId="9" xfId="2" applyFont="1" applyFill="1" applyBorder="1" applyAlignment="1">
      <alignment horizontal="left" vertical="top"/>
    </xf>
    <xf numFmtId="0" fontId="32" fillId="0" borderId="9" xfId="2" applyFont="1" applyFill="1" applyBorder="1" applyAlignment="1">
      <alignment horizontal="center" vertical="center"/>
    </xf>
    <xf numFmtId="0" fontId="22" fillId="0" borderId="9" xfId="2" applyFont="1" applyFill="1" applyBorder="1" applyAlignment="1">
      <alignment vertical="top" wrapText="1"/>
    </xf>
    <xf numFmtId="0" fontId="22" fillId="0" borderId="10" xfId="2" applyFont="1" applyFill="1" applyBorder="1" applyAlignment="1">
      <alignment vertical="top" wrapText="1"/>
    </xf>
    <xf numFmtId="0" fontId="23" fillId="0" borderId="10" xfId="2" applyFont="1" applyFill="1" applyBorder="1" applyAlignment="1">
      <alignment horizontal="center" vertical="top"/>
    </xf>
    <xf numFmtId="0" fontId="22" fillId="0" borderId="9" xfId="2" applyFont="1" applyFill="1" applyBorder="1" applyAlignment="1">
      <alignment horizontal="center" vertical="top"/>
    </xf>
    <xf numFmtId="0" fontId="22" fillId="0" borderId="9" xfId="2" applyFont="1" applyFill="1" applyBorder="1" applyAlignment="1">
      <alignment horizontal="center" vertical="top" wrapText="1"/>
    </xf>
    <xf numFmtId="0" fontId="22" fillId="0" borderId="11" xfId="2" applyFont="1" applyFill="1" applyBorder="1" applyAlignment="1">
      <alignment horizontal="center" vertical="top" wrapText="1"/>
    </xf>
    <xf numFmtId="0" fontId="23" fillId="0" borderId="9" xfId="2" applyFont="1" applyFill="1" applyBorder="1" applyAlignment="1">
      <alignment horizontal="center" vertical="center"/>
    </xf>
    <xf numFmtId="0" fontId="30" fillId="0" borderId="0" xfId="0" applyFont="1" applyFill="1" applyAlignment="1">
      <alignment vertical="top"/>
    </xf>
    <xf numFmtId="0" fontId="31" fillId="0" borderId="10" xfId="2" applyFont="1" applyFill="1" applyBorder="1" applyAlignment="1">
      <alignment vertical="top" wrapText="1"/>
    </xf>
    <xf numFmtId="0" fontId="31" fillId="0" borderId="12" xfId="0" applyFont="1" applyFill="1" applyBorder="1" applyAlignment="1">
      <alignment vertical="center"/>
    </xf>
    <xf numFmtId="0" fontId="31" fillId="0" borderId="12" xfId="2" applyFont="1" applyFill="1" applyBorder="1" applyAlignment="1">
      <alignment vertical="top" wrapText="1"/>
    </xf>
    <xf numFmtId="0" fontId="22" fillId="0" borderId="13" xfId="2" applyFont="1" applyFill="1" applyBorder="1" applyAlignment="1">
      <alignment vertical="top"/>
    </xf>
    <xf numFmtId="0" fontId="22" fillId="0" borderId="14" xfId="2" applyFont="1" applyFill="1" applyBorder="1" applyAlignment="1">
      <alignment horizontal="left" vertical="top"/>
    </xf>
    <xf numFmtId="0" fontId="23" fillId="0" borderId="14" xfId="2" applyFont="1" applyFill="1" applyBorder="1" applyAlignment="1">
      <alignment horizontal="center" vertical="center"/>
    </xf>
    <xf numFmtId="0" fontId="22" fillId="0" borderId="14" xfId="2" applyFont="1" applyFill="1" applyBorder="1" applyAlignment="1">
      <alignment vertical="top" wrapText="1"/>
    </xf>
    <xf numFmtId="0" fontId="31" fillId="0" borderId="15" xfId="2" applyFont="1" applyFill="1" applyBorder="1" applyAlignment="1">
      <alignment vertical="top" wrapText="1"/>
    </xf>
    <xf numFmtId="0" fontId="22" fillId="0" borderId="15" xfId="2" applyFont="1" applyFill="1" applyBorder="1" applyAlignment="1">
      <alignment horizontal="center" vertical="top"/>
    </xf>
    <xf numFmtId="0" fontId="22" fillId="0" borderId="14" xfId="2" applyFont="1" applyFill="1" applyBorder="1" applyAlignment="1">
      <alignment horizontal="center" vertical="top"/>
    </xf>
    <xf numFmtId="0" fontId="22" fillId="0" borderId="14" xfId="2" applyFont="1" applyFill="1" applyBorder="1" applyAlignment="1">
      <alignment horizontal="center" vertical="top" wrapText="1"/>
    </xf>
    <xf numFmtId="0" fontId="22" fillId="0" borderId="16" xfId="2" applyFont="1" applyFill="1" applyBorder="1" applyAlignment="1">
      <alignment horizontal="center" vertical="top" wrapText="1"/>
    </xf>
    <xf numFmtId="0" fontId="22" fillId="0" borderId="46" xfId="2" applyFont="1" applyFill="1" applyBorder="1" applyAlignment="1">
      <alignment vertical="top"/>
    </xf>
    <xf numFmtId="0" fontId="22" fillId="0" borderId="41" xfId="2" applyFont="1" applyFill="1" applyBorder="1" applyAlignment="1">
      <alignment horizontal="left" vertical="top"/>
    </xf>
    <xf numFmtId="0" fontId="22" fillId="0" borderId="41" xfId="2" applyFont="1" applyFill="1" applyBorder="1" applyAlignment="1">
      <alignment vertical="top" wrapText="1"/>
    </xf>
    <xf numFmtId="0" fontId="22" fillId="0" borderId="20" xfId="2" applyFont="1" applyFill="1" applyBorder="1" applyAlignment="1">
      <alignment vertical="top" wrapText="1"/>
    </xf>
    <xf numFmtId="0" fontId="23" fillId="0" borderId="20" xfId="2" applyFont="1" applyFill="1" applyBorder="1" applyAlignment="1">
      <alignment horizontal="center" vertical="top"/>
    </xf>
    <xf numFmtId="0" fontId="22" fillId="0" borderId="41" xfId="2" applyFont="1" applyFill="1" applyBorder="1" applyAlignment="1">
      <alignment horizontal="center" vertical="top"/>
    </xf>
    <xf numFmtId="0" fontId="22" fillId="0" borderId="41" xfId="2" applyFont="1" applyFill="1" applyBorder="1" applyAlignment="1">
      <alignment horizontal="center" vertical="top" wrapText="1"/>
    </xf>
    <xf numFmtId="0" fontId="29" fillId="0" borderId="42" xfId="2" applyFont="1" applyFill="1" applyBorder="1" applyAlignment="1">
      <alignment horizontal="center" vertical="top" wrapText="1"/>
    </xf>
    <xf numFmtId="0" fontId="23" fillId="0" borderId="9" xfId="2" applyFont="1" applyFill="1" applyBorder="1" applyAlignment="1">
      <alignment horizontal="center" vertical="top"/>
    </xf>
    <xf numFmtId="0" fontId="23" fillId="0" borderId="14" xfId="2" applyFont="1" applyFill="1" applyBorder="1" applyAlignment="1">
      <alignment horizontal="center" vertical="top"/>
    </xf>
    <xf numFmtId="0" fontId="22" fillId="0" borderId="12" xfId="2" applyFont="1" applyFill="1" applyBorder="1" applyAlignment="1">
      <alignment horizontal="left" vertical="top" wrapText="1"/>
    </xf>
    <xf numFmtId="0" fontId="22" fillId="0" borderId="12" xfId="2" applyFont="1" applyFill="1" applyBorder="1" applyAlignment="1">
      <alignment vertical="top" wrapText="1"/>
    </xf>
    <xf numFmtId="0" fontId="22" fillId="0" borderId="15" xfId="2" applyFont="1" applyFill="1" applyBorder="1" applyAlignment="1">
      <alignment vertical="top" wrapText="1"/>
    </xf>
    <xf numFmtId="0" fontId="31" fillId="0" borderId="43" xfId="0" applyFont="1" applyFill="1" applyBorder="1" applyAlignment="1">
      <alignment horizontal="left" vertical="top"/>
    </xf>
    <xf numFmtId="0" fontId="31" fillId="0" borderId="41" xfId="0" applyFont="1" applyFill="1" applyBorder="1" applyAlignment="1">
      <alignment horizontal="center" vertical="top"/>
    </xf>
    <xf numFmtId="0" fontId="31" fillId="0" borderId="41" xfId="0" applyFont="1" applyFill="1" applyBorder="1" applyAlignment="1">
      <alignment vertical="top" wrapText="1"/>
    </xf>
    <xf numFmtId="0" fontId="31" fillId="0" borderId="41" xfId="0" applyFont="1" applyFill="1" applyBorder="1" applyAlignment="1">
      <alignment wrapText="1"/>
    </xf>
    <xf numFmtId="0" fontId="31" fillId="0" borderId="41" xfId="0" applyFont="1" applyFill="1" applyBorder="1" applyAlignment="1">
      <alignment horizontal="center" vertical="top" wrapText="1"/>
    </xf>
    <xf numFmtId="0" fontId="31" fillId="0" borderId="0" xfId="0" applyFont="1" applyFill="1" applyAlignment="1">
      <alignment horizontal="center"/>
    </xf>
    <xf numFmtId="0" fontId="30" fillId="0" borderId="0" xfId="0" applyFont="1" applyFill="1"/>
    <xf numFmtId="0" fontId="31" fillId="0" borderId="44" xfId="0" applyFont="1" applyFill="1" applyBorder="1" applyAlignment="1">
      <alignment horizontal="left" vertical="top"/>
    </xf>
    <xf numFmtId="0" fontId="31" fillId="0" borderId="9" xfId="0" applyFont="1" applyFill="1" applyBorder="1" applyAlignment="1">
      <alignment horizontal="center" vertical="top"/>
    </xf>
    <xf numFmtId="0" fontId="31" fillId="0" borderId="9" xfId="0" applyFont="1" applyFill="1" applyBorder="1" applyAlignment="1">
      <alignment vertical="top" wrapText="1"/>
    </xf>
    <xf numFmtId="0" fontId="31" fillId="0" borderId="21" xfId="0" applyFont="1" applyFill="1" applyBorder="1" applyAlignment="1">
      <alignment wrapText="1"/>
    </xf>
    <xf numFmtId="0" fontId="31" fillId="0" borderId="9" xfId="0" applyFont="1" applyFill="1" applyBorder="1" applyAlignment="1">
      <alignment horizontal="center" vertical="top" wrapText="1"/>
    </xf>
    <xf numFmtId="0" fontId="31" fillId="0" borderId="44" xfId="0" applyFont="1" applyFill="1" applyBorder="1" applyAlignment="1">
      <alignment horizontal="center" vertical="top"/>
    </xf>
    <xf numFmtId="0" fontId="31" fillId="0" borderId="20" xfId="0" applyFont="1" applyFill="1" applyBorder="1" applyAlignment="1">
      <alignment wrapText="1"/>
    </xf>
    <xf numFmtId="0" fontId="31" fillId="0" borderId="20" xfId="0" applyFont="1" applyFill="1" applyBorder="1" applyAlignment="1">
      <alignment horizontal="center" vertical="top" wrapText="1"/>
    </xf>
    <xf numFmtId="0" fontId="33" fillId="0" borderId="44" xfId="0" applyFont="1" applyFill="1" applyBorder="1" applyAlignment="1">
      <alignment horizontal="left" vertical="top"/>
    </xf>
    <xf numFmtId="0" fontId="31" fillId="0" borderId="12" xfId="0" applyFont="1" applyFill="1" applyBorder="1" applyAlignment="1">
      <alignment wrapText="1"/>
    </xf>
    <xf numFmtId="0" fontId="29" fillId="0" borderId="12" xfId="0" applyFont="1" applyFill="1" applyBorder="1" applyAlignment="1">
      <alignment horizontal="center" vertical="top" wrapText="1"/>
    </xf>
    <xf numFmtId="0" fontId="31" fillId="0" borderId="12" xfId="0" applyFont="1" applyFill="1" applyBorder="1" applyAlignment="1">
      <alignment horizontal="center" vertical="top" wrapText="1"/>
    </xf>
    <xf numFmtId="0" fontId="22" fillId="0" borderId="12" xfId="0" applyFont="1" applyFill="1" applyBorder="1" applyAlignment="1">
      <alignment wrapText="1"/>
    </xf>
    <xf numFmtId="0" fontId="31" fillId="0" borderId="10" xfId="0" applyFont="1" applyFill="1" applyBorder="1" applyAlignment="1">
      <alignment wrapText="1"/>
    </xf>
    <xf numFmtId="0" fontId="31" fillId="0" borderId="10" xfId="0" applyFont="1" applyFill="1" applyBorder="1" applyAlignment="1">
      <alignment horizontal="center" vertical="top" wrapText="1"/>
    </xf>
    <xf numFmtId="0" fontId="31" fillId="0" borderId="45" xfId="0" applyFont="1" applyFill="1" applyBorder="1" applyAlignment="1">
      <alignment horizontal="left" vertical="top"/>
    </xf>
    <xf numFmtId="0" fontId="33" fillId="0" borderId="45" xfId="0" applyFont="1" applyFill="1" applyBorder="1" applyAlignment="1">
      <alignment horizontal="left" vertical="top"/>
    </xf>
    <xf numFmtId="0" fontId="31" fillId="0" borderId="14" xfId="0" applyFont="1" applyFill="1" applyBorder="1" applyAlignment="1">
      <alignment horizontal="center" vertical="top"/>
    </xf>
    <xf numFmtId="0" fontId="31" fillId="0" borderId="14" xfId="0" applyFont="1" applyFill="1" applyBorder="1" applyAlignment="1">
      <alignment vertical="top" wrapText="1"/>
    </xf>
    <xf numFmtId="0" fontId="31" fillId="0" borderId="15" xfId="0" applyFont="1" applyFill="1" applyBorder="1" applyAlignment="1">
      <alignment wrapText="1"/>
    </xf>
    <xf numFmtId="0" fontId="31" fillId="0" borderId="15" xfId="0" applyFont="1" applyFill="1" applyBorder="1" applyAlignment="1">
      <alignment horizontal="center" wrapText="1"/>
    </xf>
    <xf numFmtId="0" fontId="31" fillId="0" borderId="14" xfId="0" applyFont="1" applyFill="1" applyBorder="1" applyAlignment="1">
      <alignment horizontal="center" wrapText="1"/>
    </xf>
    <xf numFmtId="0" fontId="31" fillId="0" borderId="45" xfId="0" applyFont="1" applyFill="1" applyBorder="1" applyAlignment="1">
      <alignment horizontal="center" vertical="top"/>
    </xf>
    <xf numFmtId="0" fontId="31" fillId="0" borderId="14" xfId="0" applyFont="1" applyFill="1" applyBorder="1" applyAlignment="1">
      <alignment horizontal="center" vertical="top" wrapText="1"/>
    </xf>
    <xf numFmtId="0" fontId="31" fillId="0" borderId="47" xfId="0" applyFont="1" applyFill="1" applyBorder="1" applyAlignment="1">
      <alignment horizontal="left" vertical="top"/>
    </xf>
    <xf numFmtId="0" fontId="31" fillId="0" borderId="18" xfId="0" applyFont="1" applyFill="1" applyBorder="1" applyAlignment="1">
      <alignment horizontal="center" vertical="top"/>
    </xf>
    <xf numFmtId="0" fontId="31" fillId="0" borderId="18" xfId="0" applyFont="1" applyFill="1" applyBorder="1" applyAlignment="1">
      <alignment vertical="top" wrapText="1"/>
    </xf>
    <xf numFmtId="0" fontId="31" fillId="0" borderId="18" xfId="0" applyFont="1" applyFill="1" applyBorder="1" applyAlignment="1">
      <alignment wrapText="1"/>
    </xf>
    <xf numFmtId="0" fontId="31" fillId="0" borderId="18" xfId="0" applyFont="1" applyFill="1" applyBorder="1" applyAlignment="1">
      <alignment horizontal="center" vertical="top" wrapText="1"/>
    </xf>
    <xf numFmtId="0" fontId="31" fillId="0" borderId="47" xfId="0" applyFont="1" applyFill="1" applyBorder="1" applyAlignment="1">
      <alignment horizontal="center" vertical="top"/>
    </xf>
    <xf numFmtId="0" fontId="22" fillId="0" borderId="20" xfId="0" applyFont="1" applyFill="1" applyBorder="1" applyAlignment="1">
      <alignment wrapText="1"/>
    </xf>
    <xf numFmtId="0" fontId="22" fillId="0" borderId="20" xfId="0" applyFont="1" applyFill="1" applyBorder="1" applyAlignment="1">
      <alignment horizontal="center" vertical="top" wrapText="1"/>
    </xf>
    <xf numFmtId="0" fontId="22" fillId="0" borderId="9" xfId="0" applyFont="1" applyFill="1" applyBorder="1" applyAlignment="1">
      <alignment horizontal="left" vertical="top"/>
    </xf>
    <xf numFmtId="0" fontId="22" fillId="0" borderId="15" xfId="0" applyFont="1" applyFill="1" applyBorder="1" applyAlignment="1">
      <alignment wrapText="1"/>
    </xf>
    <xf numFmtId="0" fontId="22" fillId="0" borderId="15" xfId="0" applyFont="1" applyFill="1" applyBorder="1" applyAlignment="1">
      <alignment horizontal="center" vertical="top" wrapText="1"/>
    </xf>
    <xf numFmtId="0" fontId="22" fillId="0" borderId="14" xfId="0" applyFont="1" applyFill="1" applyBorder="1" applyAlignment="1">
      <alignment horizontal="center" vertical="top"/>
    </xf>
    <xf numFmtId="0" fontId="22" fillId="0" borderId="14" xfId="0" applyFont="1" applyFill="1" applyBorder="1" applyAlignment="1">
      <alignment horizontal="left" wrapText="1"/>
    </xf>
    <xf numFmtId="0" fontId="22" fillId="0" borderId="45" xfId="0" applyFont="1" applyFill="1" applyBorder="1" applyAlignment="1">
      <alignment horizontal="center" vertical="top"/>
    </xf>
    <xf numFmtId="0" fontId="31" fillId="0" borderId="9" xfId="2" applyFont="1" applyFill="1" applyBorder="1" applyAlignment="1">
      <alignment horizontal="left" vertical="top"/>
    </xf>
    <xf numFmtId="0" fontId="31" fillId="0" borderId="9" xfId="2" applyFont="1" applyFill="1" applyBorder="1" applyAlignment="1">
      <alignment vertical="top"/>
    </xf>
    <xf numFmtId="0" fontId="33" fillId="0" borderId="9" xfId="2" applyFont="1" applyFill="1" applyBorder="1" applyAlignment="1">
      <alignment horizontal="center" vertical="top"/>
    </xf>
    <xf numFmtId="0" fontId="31" fillId="0" borderId="9" xfId="2" applyFont="1" applyFill="1" applyBorder="1" applyAlignment="1">
      <alignment vertical="top" wrapText="1"/>
    </xf>
    <xf numFmtId="0" fontId="33" fillId="0" borderId="10" xfId="2" applyFont="1" applyFill="1" applyBorder="1" applyAlignment="1">
      <alignment horizontal="center" vertical="top"/>
    </xf>
    <xf numFmtId="0" fontId="31" fillId="0" borderId="9" xfId="2" applyFont="1" applyFill="1" applyBorder="1" applyAlignment="1">
      <alignment horizontal="center" vertical="top" wrapText="1"/>
    </xf>
    <xf numFmtId="0" fontId="31" fillId="0" borderId="9" xfId="2" applyFont="1" applyFill="1" applyBorder="1" applyAlignment="1">
      <alignment horizontal="center" vertical="top"/>
    </xf>
    <xf numFmtId="0" fontId="31" fillId="0" borderId="9" xfId="2" applyFont="1" applyFill="1" applyBorder="1" applyAlignment="1">
      <alignment horizontal="left" vertical="top" wrapText="1"/>
    </xf>
    <xf numFmtId="0" fontId="31" fillId="0" borderId="0" xfId="2" applyFont="1" applyFill="1" applyAlignment="1">
      <alignment vertical="top"/>
    </xf>
    <xf numFmtId="0" fontId="33" fillId="0" borderId="12" xfId="2" applyFont="1" applyFill="1" applyBorder="1" applyAlignment="1">
      <alignment horizontal="center" vertical="top"/>
    </xf>
    <xf numFmtId="0" fontId="31" fillId="0" borderId="21" xfId="2" applyFont="1" applyFill="1" applyBorder="1" applyAlignment="1">
      <alignment vertical="top" wrapText="1"/>
    </xf>
    <xf numFmtId="0" fontId="33" fillId="0" borderId="21" xfId="2" applyFont="1" applyFill="1" applyBorder="1" applyAlignment="1">
      <alignment horizontal="center" vertical="top"/>
    </xf>
    <xf numFmtId="0" fontId="22" fillId="0" borderId="41" xfId="2" applyFont="1" applyFill="1" applyBorder="1" applyAlignment="1">
      <alignment horizontal="left" vertical="top" wrapText="1"/>
    </xf>
    <xf numFmtId="0" fontId="23" fillId="0" borderId="41" xfId="2" applyFont="1" applyFill="1" applyBorder="1" applyAlignment="1">
      <alignment horizontal="center" vertical="center"/>
    </xf>
    <xf numFmtId="0" fontId="32" fillId="0" borderId="20" xfId="2" applyFont="1" applyFill="1" applyBorder="1" applyAlignment="1">
      <alignment horizontal="center" vertical="top"/>
    </xf>
    <xf numFmtId="0" fontId="30" fillId="0" borderId="20" xfId="2" applyFont="1" applyFill="1" applyBorder="1" applyAlignment="1">
      <alignment horizontal="center" vertical="top" wrapText="1"/>
    </xf>
    <xf numFmtId="0" fontId="34" fillId="0" borderId="41" xfId="2" applyFont="1" applyFill="1" applyBorder="1" applyAlignment="1">
      <alignment horizontal="center" vertical="top"/>
    </xf>
    <xf numFmtId="0" fontId="22" fillId="0" borderId="42" xfId="2" applyFont="1" applyFill="1" applyBorder="1" applyAlignment="1">
      <alignment horizontal="center" vertical="top" wrapText="1"/>
    </xf>
    <xf numFmtId="0" fontId="22" fillId="0" borderId="9" xfId="2" applyFont="1" applyFill="1" applyBorder="1" applyAlignment="1">
      <alignment horizontal="left" vertical="top" wrapText="1"/>
    </xf>
    <xf numFmtId="0" fontId="32" fillId="0" borderId="12" xfId="2" applyFont="1" applyFill="1" applyBorder="1" applyAlignment="1">
      <alignment horizontal="center" vertical="top"/>
    </xf>
    <xf numFmtId="0" fontId="30" fillId="0" borderId="12" xfId="2" applyFont="1" applyFill="1" applyBorder="1" applyAlignment="1">
      <alignment horizontal="center" vertical="top" wrapText="1"/>
    </xf>
    <xf numFmtId="0" fontId="22" fillId="0" borderId="14" xfId="2" applyFont="1" applyFill="1" applyBorder="1" applyAlignment="1">
      <alignment horizontal="left" vertical="top" wrapText="1"/>
    </xf>
    <xf numFmtId="0" fontId="32" fillId="0" borderId="15" xfId="2" applyFont="1" applyFill="1" applyBorder="1" applyAlignment="1">
      <alignment horizontal="center" vertical="top"/>
    </xf>
    <xf numFmtId="0" fontId="30" fillId="0" borderId="15" xfId="2" applyFont="1" applyFill="1" applyBorder="1" applyAlignment="1">
      <alignment horizontal="center" vertical="top" wrapText="1"/>
    </xf>
    <xf numFmtId="0" fontId="22" fillId="0" borderId="10" xfId="2" applyFont="1" applyFill="1" applyBorder="1" applyAlignment="1">
      <alignment horizontal="center" vertical="top" wrapText="1"/>
    </xf>
    <xf numFmtId="0" fontId="23" fillId="0" borderId="12" xfId="2" applyFont="1" applyFill="1" applyBorder="1" applyAlignment="1">
      <alignment horizontal="center" vertical="top"/>
    </xf>
    <xf numFmtId="0" fontId="22" fillId="0" borderId="12" xfId="2" applyFont="1" applyFill="1" applyBorder="1" applyAlignment="1">
      <alignment horizontal="center" vertical="top" wrapText="1"/>
    </xf>
    <xf numFmtId="0" fontId="23" fillId="0" borderId="21" xfId="2" applyFont="1" applyFill="1" applyBorder="1" applyAlignment="1">
      <alignment horizontal="center" vertical="top"/>
    </xf>
    <xf numFmtId="0" fontId="22" fillId="0" borderId="21" xfId="2" applyFont="1" applyFill="1" applyBorder="1" applyAlignment="1">
      <alignment horizontal="center" vertical="top" wrapText="1"/>
    </xf>
    <xf numFmtId="0" fontId="29" fillId="0" borderId="14" xfId="2" applyFont="1" applyFill="1" applyBorder="1" applyAlignment="1">
      <alignment vertical="top" wrapText="1"/>
    </xf>
    <xf numFmtId="0" fontId="23" fillId="0" borderId="15" xfId="2" applyFont="1" applyFill="1" applyBorder="1" applyAlignment="1">
      <alignment horizontal="center" vertical="top"/>
    </xf>
    <xf numFmtId="0" fontId="22" fillId="0" borderId="15" xfId="2" applyFont="1" applyFill="1" applyBorder="1" applyAlignment="1">
      <alignment horizontal="center" vertical="top" wrapText="1"/>
    </xf>
    <xf numFmtId="0" fontId="22" fillId="0" borderId="17" xfId="2" applyFont="1" applyFill="1" applyBorder="1" applyAlignment="1">
      <alignment vertical="top"/>
    </xf>
    <xf numFmtId="0" fontId="22" fillId="0" borderId="18" xfId="2" applyFont="1" applyFill="1" applyBorder="1" applyAlignment="1">
      <alignment horizontal="left" vertical="top"/>
    </xf>
    <xf numFmtId="0" fontId="23" fillId="0" borderId="18" xfId="2" applyFont="1" applyFill="1" applyBorder="1" applyAlignment="1">
      <alignment horizontal="center" vertical="center"/>
    </xf>
    <xf numFmtId="49" fontId="31" fillId="0" borderId="18" xfId="2" applyNumberFormat="1" applyFont="1" applyFill="1" applyBorder="1" applyAlignment="1">
      <alignment vertical="top" wrapText="1"/>
    </xf>
    <xf numFmtId="0" fontId="22" fillId="0" borderId="18" xfId="2" applyFont="1" applyFill="1" applyBorder="1" applyAlignment="1">
      <alignment vertical="top" wrapText="1"/>
    </xf>
    <xf numFmtId="0" fontId="23" fillId="0" borderId="18" xfId="2" applyFont="1" applyFill="1" applyBorder="1" applyAlignment="1">
      <alignment horizontal="center" vertical="top"/>
    </xf>
    <xf numFmtId="0" fontId="22" fillId="0" borderId="18" xfId="2" applyFont="1" applyFill="1" applyBorder="1" applyAlignment="1">
      <alignment horizontal="center" vertical="top"/>
    </xf>
    <xf numFmtId="0" fontId="22" fillId="0" borderId="18" xfId="2" applyFont="1" applyFill="1" applyBorder="1" applyAlignment="1">
      <alignment horizontal="center" vertical="top" wrapText="1"/>
    </xf>
    <xf numFmtId="0" fontId="22" fillId="0" borderId="19" xfId="2" applyFont="1" applyFill="1" applyBorder="1" applyAlignment="1">
      <alignment horizontal="center" vertical="top" wrapText="1"/>
    </xf>
    <xf numFmtId="0" fontId="22" fillId="0" borderId="0" xfId="3" applyFont="1" applyFill="1" applyAlignment="1">
      <alignment vertical="top"/>
    </xf>
    <xf numFmtId="0" fontId="22" fillId="0" borderId="9" xfId="3" applyFont="1" applyFill="1" applyBorder="1" applyAlignment="1">
      <alignment horizontal="left" vertical="top" wrapText="1"/>
    </xf>
    <xf numFmtId="0" fontId="23" fillId="0" borderId="9" xfId="3" applyFont="1" applyFill="1" applyBorder="1" applyAlignment="1">
      <alignment horizontal="center" vertical="center"/>
    </xf>
    <xf numFmtId="0" fontId="31" fillId="0" borderId="9" xfId="3" applyFont="1" applyFill="1" applyBorder="1" applyAlignment="1">
      <alignment vertical="top" wrapText="1"/>
    </xf>
    <xf numFmtId="0" fontId="22" fillId="0" borderId="10" xfId="3" applyFont="1" applyFill="1" applyBorder="1" applyAlignment="1">
      <alignment vertical="top" wrapText="1"/>
    </xf>
    <xf numFmtId="0" fontId="23" fillId="0" borderId="10" xfId="3" applyFont="1" applyFill="1" applyBorder="1" applyAlignment="1">
      <alignment horizontal="center" vertical="top"/>
    </xf>
    <xf numFmtId="0" fontId="22" fillId="0" borderId="10" xfId="3" applyFont="1" applyFill="1" applyBorder="1" applyAlignment="1">
      <alignment horizontal="center" vertical="top" wrapText="1"/>
    </xf>
    <xf numFmtId="0" fontId="22" fillId="0" borderId="9" xfId="3" applyFont="1" applyFill="1" applyBorder="1" applyAlignment="1">
      <alignment horizontal="center" vertical="top"/>
    </xf>
    <xf numFmtId="0" fontId="22" fillId="0" borderId="9" xfId="3" applyFont="1" applyFill="1" applyBorder="1" applyAlignment="1">
      <alignment horizontal="center" vertical="top" wrapText="1"/>
    </xf>
    <xf numFmtId="0" fontId="22" fillId="0" borderId="11" xfId="3" applyFont="1" applyFill="1" applyBorder="1" applyAlignment="1">
      <alignment horizontal="center" vertical="top" wrapText="1"/>
    </xf>
    <xf numFmtId="0" fontId="22" fillId="0" borderId="13" xfId="3" applyFont="1" applyFill="1" applyBorder="1" applyAlignment="1">
      <alignment vertical="top"/>
    </xf>
    <xf numFmtId="0" fontId="22" fillId="0" borderId="14" xfId="3" applyFont="1" applyFill="1" applyBorder="1" applyAlignment="1">
      <alignment horizontal="left" vertical="top" wrapText="1"/>
    </xf>
    <xf numFmtId="0" fontId="23" fillId="0" borderId="14" xfId="3" applyFont="1" applyFill="1" applyBorder="1" applyAlignment="1">
      <alignment horizontal="center" vertical="center"/>
    </xf>
    <xf numFmtId="0" fontId="31" fillId="0" borderId="14" xfId="3" applyFont="1" applyFill="1" applyBorder="1" applyAlignment="1">
      <alignment vertical="top" wrapText="1"/>
    </xf>
    <xf numFmtId="0" fontId="22" fillId="0" borderId="15" xfId="3" applyFont="1" applyFill="1" applyBorder="1" applyAlignment="1">
      <alignment horizontal="left" vertical="top" wrapText="1"/>
    </xf>
    <xf numFmtId="0" fontId="23" fillId="0" borderId="15" xfId="3" applyFont="1" applyFill="1" applyBorder="1" applyAlignment="1">
      <alignment horizontal="center" vertical="top"/>
    </xf>
    <xf numFmtId="0" fontId="22" fillId="0" borderId="15" xfId="3" applyFont="1" applyFill="1" applyBorder="1" applyAlignment="1">
      <alignment horizontal="center" vertical="top" wrapText="1"/>
    </xf>
    <xf numFmtId="0" fontId="22" fillId="0" borderId="14" xfId="3" applyFont="1" applyFill="1" applyBorder="1" applyAlignment="1">
      <alignment horizontal="center" vertical="top"/>
    </xf>
    <xf numFmtId="0" fontId="22" fillId="0" borderId="14" xfId="3" applyFont="1" applyFill="1" applyBorder="1" applyAlignment="1">
      <alignment horizontal="center" vertical="top" wrapText="1"/>
    </xf>
    <xf numFmtId="0" fontId="22" fillId="0" borderId="16" xfId="3" applyFont="1" applyFill="1" applyBorder="1" applyAlignment="1">
      <alignment horizontal="center" vertical="top" wrapText="1"/>
    </xf>
    <xf numFmtId="0" fontId="22" fillId="0" borderId="0" xfId="0" applyFont="1" applyFill="1" applyAlignment="1">
      <alignment vertical="top"/>
    </xf>
    <xf numFmtId="0" fontId="22" fillId="0" borderId="0" xfId="0" applyFont="1" applyFill="1" applyAlignment="1">
      <alignment horizontal="left" vertical="top"/>
    </xf>
    <xf numFmtId="0" fontId="22" fillId="0" borderId="0" xfId="0" applyFont="1" applyFill="1" applyAlignment="1">
      <alignment horizontal="center" vertical="center"/>
    </xf>
    <xf numFmtId="0" fontId="22" fillId="0" borderId="0" xfId="0" applyFont="1" applyFill="1" applyAlignment="1">
      <alignment horizontal="center" vertical="top" wrapText="1"/>
    </xf>
    <xf numFmtId="0" fontId="22" fillId="0" borderId="0" xfId="0" applyFont="1" applyFill="1" applyAlignment="1">
      <alignment horizontal="center" vertical="top"/>
    </xf>
    <xf numFmtId="0" fontId="22" fillId="0" borderId="0" xfId="2" applyFont="1" applyFill="1" applyAlignment="1">
      <alignment horizontal="center" vertical="center"/>
    </xf>
    <xf numFmtId="0" fontId="22" fillId="0" borderId="0" xfId="2" applyFont="1" applyFill="1" applyAlignment="1">
      <alignment vertical="top" wrapText="1"/>
    </xf>
    <xf numFmtId="0" fontId="16" fillId="0" borderId="26" xfId="4" applyFont="1" applyBorder="1" applyAlignment="1">
      <alignment horizontal="left" vertical="top" wrapText="1"/>
    </xf>
    <xf numFmtId="0" fontId="16" fillId="0" borderId="27" xfId="4" applyFont="1" applyBorder="1" applyAlignment="1">
      <alignment horizontal="left" vertical="top" wrapText="1"/>
    </xf>
    <xf numFmtId="0" fontId="16" fillId="0" borderId="28" xfId="4" applyFont="1" applyBorder="1" applyAlignment="1">
      <alignment horizontal="left" vertical="top" wrapText="1"/>
    </xf>
    <xf numFmtId="0" fontId="15" fillId="2" borderId="26" xfId="4" applyFont="1" applyFill="1" applyBorder="1" applyAlignment="1">
      <alignment horizontal="center" vertical="top" wrapText="1"/>
    </xf>
    <xf numFmtId="0" fontId="15" fillId="2" borderId="28" xfId="4" applyFont="1" applyFill="1" applyBorder="1" applyAlignment="1">
      <alignment horizontal="center" vertical="top" wrapText="1"/>
    </xf>
    <xf numFmtId="0" fontId="15" fillId="2" borderId="26" xfId="4" applyFont="1" applyFill="1" applyBorder="1" applyAlignment="1">
      <alignment horizontal="center" vertical="top"/>
    </xf>
    <xf numFmtId="0" fontId="15" fillId="2" borderId="28" xfId="4" applyFont="1" applyFill="1" applyBorder="1" applyAlignment="1">
      <alignment horizontal="center" vertical="top"/>
    </xf>
    <xf numFmtId="0" fontId="14" fillId="2" borderId="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4" fillId="2" borderId="22" xfId="4" applyFont="1" applyFill="1" applyBorder="1" applyAlignment="1">
      <alignment horizontal="center" vertical="center" wrapText="1"/>
    </xf>
    <xf numFmtId="0" fontId="14" fillId="2" borderId="5" xfId="4" applyFont="1" applyFill="1" applyBorder="1" applyAlignment="1">
      <alignment horizontal="center" vertical="center" wrapText="1"/>
    </xf>
    <xf numFmtId="0" fontId="14" fillId="2" borderId="6" xfId="4" applyFont="1" applyFill="1" applyBorder="1" applyAlignment="1">
      <alignment horizontal="center" vertical="center" wrapText="1"/>
    </xf>
    <xf numFmtId="0" fontId="14" fillId="2" borderId="24" xfId="4" applyFont="1" applyFill="1" applyBorder="1" applyAlignment="1">
      <alignment horizontal="center" vertical="center" wrapText="1"/>
    </xf>
    <xf numFmtId="49" fontId="16" fillId="0" borderId="26" xfId="4" applyNumberFormat="1" applyFont="1" applyBorder="1" applyAlignment="1">
      <alignment horizontal="left" vertical="top" wrapText="1"/>
    </xf>
    <xf numFmtId="0" fontId="4" fillId="0" borderId="26" xfId="3" applyFont="1" applyBorder="1" applyAlignment="1">
      <alignment horizontal="center" vertical="center" wrapText="1"/>
    </xf>
    <xf numFmtId="0" fontId="4" fillId="0" borderId="28" xfId="3" applyFont="1" applyBorder="1" applyAlignment="1">
      <alignment horizontal="center" vertical="center" wrapText="1"/>
    </xf>
    <xf numFmtId="0" fontId="4" fillId="2" borderId="26" xfId="3" applyFont="1" applyFill="1" applyBorder="1" applyAlignment="1">
      <alignment horizontal="center" vertical="center" wrapText="1"/>
    </xf>
    <xf numFmtId="0" fontId="4" fillId="2" borderId="28" xfId="3" applyFont="1" applyFill="1" applyBorder="1" applyAlignment="1">
      <alignment horizontal="center" vertical="center" wrapText="1"/>
    </xf>
    <xf numFmtId="0" fontId="32" fillId="0" borderId="41" xfId="2" applyFont="1" applyFill="1" applyBorder="1" applyAlignment="1">
      <alignment horizontal="center" vertical="top" wrapText="1"/>
    </xf>
    <xf numFmtId="0" fontId="32" fillId="0" borderId="9" xfId="2" applyFont="1" applyFill="1" applyBorder="1" applyAlignment="1">
      <alignment horizontal="center" vertical="top" wrapText="1"/>
    </xf>
    <xf numFmtId="0" fontId="32" fillId="0" borderId="14" xfId="2" applyFont="1" applyFill="1" applyBorder="1" applyAlignment="1">
      <alignment horizontal="center" vertical="top" wrapText="1"/>
    </xf>
    <xf numFmtId="0" fontId="22" fillId="0" borderId="12" xfId="0" applyFont="1" applyFill="1" applyBorder="1" applyAlignment="1">
      <alignment horizontal="left" vertical="center" wrapText="1"/>
    </xf>
  </cellXfs>
  <cellStyles count="10">
    <cellStyle name="Heading 1" xfId="1" builtinId="16"/>
    <cellStyle name="Normal" xfId="0" builtinId="0"/>
    <cellStyle name="Normal 10" xfId="4" xr:uid="{55D4F83D-C842-4BB7-A85F-25B8B4BF93AD}"/>
    <cellStyle name="Normal 10 4" xfId="5" xr:uid="{003A5229-C7C0-429D-90EC-2B0A503B4241}"/>
    <cellStyle name="Normal 11" xfId="8" xr:uid="{672541AC-9CC2-44ED-A30C-D5D2FF65EB70}"/>
    <cellStyle name="Normal 15" xfId="3" xr:uid="{D2F2DEEB-776F-497A-9B01-A400A748A8DD}"/>
    <cellStyle name="Normal 2 2" xfId="2" xr:uid="{0415B58E-4CA9-4768-AE9D-4D6DF282DBAB}"/>
    <cellStyle name="Normal 4" xfId="9" xr:uid="{324B8E5C-528F-4E07-8620-55393BE44E61}"/>
    <cellStyle name="Normal 4 2 3 2 2 2" xfId="6" xr:uid="{344938CD-378C-4CA4-9200-A870D65CD75C}"/>
    <cellStyle name="Normal 4 2 3 2 2 2 3" xfId="7" xr:uid="{D17040CB-AB23-469D-A0B7-30005154979D}"/>
  </cellStyles>
  <dxfs count="0"/>
  <tableStyles count="0" defaultTableStyle="TableStyleMedium2" defaultPivotStyle="PivotStyleLight16"/>
  <colors>
    <mruColors>
      <color rgb="FF3333FF"/>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0720BBB7-6F70-4B35-AA69-6047ABDB8D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22250"/>
          <a:ext cx="914400" cy="400050"/>
        </a:xfrm>
        <a:prstGeom prst="rect">
          <a:avLst/>
        </a:prstGeom>
      </xdr:spPr>
    </xdr:pic>
    <xdr:clientData/>
  </xdr:twoCellAnchor>
  <xdr:twoCellAnchor editAs="oneCell">
    <xdr:from>
      <xdr:col>2</xdr:col>
      <xdr:colOff>180975</xdr:colOff>
      <xdr:row>33</xdr:row>
      <xdr:rowOff>95250</xdr:rowOff>
    </xdr:from>
    <xdr:to>
      <xdr:col>2</xdr:col>
      <xdr:colOff>4473575</xdr:colOff>
      <xdr:row>48</xdr:row>
      <xdr:rowOff>19050</xdr:rowOff>
    </xdr:to>
    <xdr:pic>
      <xdr:nvPicPr>
        <xdr:cNvPr id="3" name="Picture 2" descr="C:\Users\AIMEE~1.KRE\AppData\Local\Temp\SNAGHTML88d3c5.PNG">
          <a:extLst>
            <a:ext uri="{FF2B5EF4-FFF2-40B4-BE49-F238E27FC236}">
              <a16:creationId xmlns:a16="http://schemas.microsoft.com/office/drawing/2014/main" id="{74AA34EE-F8B2-424F-9754-D9A26FD383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 y="54229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CFE18D38-68EE-49FA-8F82-8F44A07EB39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0650" y="7835900"/>
          <a:ext cx="4292600" cy="141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3829051</xdr:colOff>
      <xdr:row>55</xdr:row>
      <xdr:rowOff>54710</xdr:rowOff>
    </xdr:to>
    <xdr:pic>
      <xdr:nvPicPr>
        <xdr:cNvPr id="5" name="Picture 4" descr="C:\Users\AIMEE~1.KRE\AppData\Local\Temp\SNAGHTML99d471.PNG">
          <a:extLst>
            <a:ext uri="{FF2B5EF4-FFF2-40B4-BE49-F238E27FC236}">
              <a16:creationId xmlns:a16="http://schemas.microsoft.com/office/drawing/2014/main" id="{33C964E1-8F91-4466-8EB8-606280EE7B9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85001" y="7454901"/>
          <a:ext cx="2952750" cy="127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3825875</xdr:colOff>
      <xdr:row>45</xdr:row>
      <xdr:rowOff>53975</xdr:rowOff>
    </xdr:to>
    <xdr:pic>
      <xdr:nvPicPr>
        <xdr:cNvPr id="6" name="Picture 5" descr="C:\Users\AIMEE~1.KRE\AppData\Local\Temp\SNAGHTML9b9fab.PNG">
          <a:extLst>
            <a:ext uri="{FF2B5EF4-FFF2-40B4-BE49-F238E27FC236}">
              <a16:creationId xmlns:a16="http://schemas.microsoft.com/office/drawing/2014/main" id="{1A10BF56-B8C6-4811-9AEE-59FC21D6857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78650" y="5592210"/>
          <a:ext cx="2952750" cy="1615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B51FCAA9-AD3A-4E4C-9675-18460AD38210}"/>
            </a:ext>
          </a:extLst>
        </xdr:cNvPr>
        <xdr:cNvSpPr txBox="1"/>
      </xdr:nvSpPr>
      <xdr:spPr>
        <a:xfrm>
          <a:off x="1954245" y="3062816"/>
          <a:ext cx="3059267" cy="25315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73025</xdr:rowOff>
    </xdr:to>
    <xdr:pic>
      <xdr:nvPicPr>
        <xdr:cNvPr id="3" name="Picture 2">
          <a:extLst>
            <a:ext uri="{FF2B5EF4-FFF2-40B4-BE49-F238E27FC236}">
              <a16:creationId xmlns:a16="http://schemas.microsoft.com/office/drawing/2014/main" id="{A165F3C8-FDB9-4302-B5C1-2037E109C8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120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16674</xdr:rowOff>
    </xdr:to>
    <xdr:pic>
      <xdr:nvPicPr>
        <xdr:cNvPr id="2" name="Picture 1">
          <a:extLst>
            <a:ext uri="{FF2B5EF4-FFF2-40B4-BE49-F238E27FC236}">
              <a16:creationId xmlns:a16="http://schemas.microsoft.com/office/drawing/2014/main" id="{C14760DD-177A-4634-8142-EF99F594186C}"/>
            </a:ext>
          </a:extLst>
        </xdr:cNvPr>
        <xdr:cNvPicPr>
          <a:picLocks noChangeAspect="1"/>
        </xdr:cNvPicPr>
      </xdr:nvPicPr>
      <xdr:blipFill>
        <a:blip xmlns:r="http://schemas.openxmlformats.org/officeDocument/2006/relationships" r:embed="rId1"/>
        <a:stretch>
          <a:fillRect/>
        </a:stretch>
      </xdr:blipFill>
      <xdr:spPr>
        <a:xfrm>
          <a:off x="6743700" y="3403600"/>
          <a:ext cx="3917146" cy="1902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1393031</xdr:colOff>
      <xdr:row>0</xdr:row>
      <xdr:rowOff>47625</xdr:rowOff>
    </xdr:from>
    <xdr:to>
      <xdr:col>8</xdr:col>
      <xdr:colOff>2307317</xdr:colOff>
      <xdr:row>2</xdr:row>
      <xdr:rowOff>114250</xdr:rowOff>
    </xdr:to>
    <xdr:pic>
      <xdr:nvPicPr>
        <xdr:cNvPr id="2" name="Picture 1">
          <a:extLst>
            <a:ext uri="{FF2B5EF4-FFF2-40B4-BE49-F238E27FC236}">
              <a16:creationId xmlns:a16="http://schemas.microsoft.com/office/drawing/2014/main" id="{8812A964-E832-47E4-87DC-2DE11D43ED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53331" y="50800"/>
          <a:ext cx="914286" cy="393650"/>
        </a:xfrm>
        <a:prstGeom prst="rect">
          <a:avLst/>
        </a:prstGeom>
      </xdr:spPr>
    </xdr:pic>
    <xdr:clientData/>
  </xdr:twoCellAnchor>
  <xdr:twoCellAnchor editAs="oneCell">
    <xdr:from>
      <xdr:col>8</xdr:col>
      <xdr:colOff>1393031</xdr:colOff>
      <xdr:row>0</xdr:row>
      <xdr:rowOff>47625</xdr:rowOff>
    </xdr:from>
    <xdr:to>
      <xdr:col>8</xdr:col>
      <xdr:colOff>2307317</xdr:colOff>
      <xdr:row>2</xdr:row>
      <xdr:rowOff>114250</xdr:rowOff>
    </xdr:to>
    <xdr:pic>
      <xdr:nvPicPr>
        <xdr:cNvPr id="3" name="Picture 2">
          <a:extLst>
            <a:ext uri="{FF2B5EF4-FFF2-40B4-BE49-F238E27FC236}">
              <a16:creationId xmlns:a16="http://schemas.microsoft.com/office/drawing/2014/main" id="{03F2D304-70C1-434E-9050-DE759C58AD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53331" y="50800"/>
          <a:ext cx="914286" cy="393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1365250</xdr:colOff>
      <xdr:row>0</xdr:row>
      <xdr:rowOff>116416</xdr:rowOff>
    </xdr:from>
    <xdr:to>
      <xdr:col>9</xdr:col>
      <xdr:colOff>893120</xdr:colOff>
      <xdr:row>3</xdr:row>
      <xdr:rowOff>18576</xdr:rowOff>
    </xdr:to>
    <xdr:pic>
      <xdr:nvPicPr>
        <xdr:cNvPr id="2" name="Picture 1">
          <a:extLst>
            <a:ext uri="{FF2B5EF4-FFF2-40B4-BE49-F238E27FC236}">
              <a16:creationId xmlns:a16="http://schemas.microsoft.com/office/drawing/2014/main" id="{859043B4-D119-4D90-9557-41319DFF05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14750" y="116416"/>
          <a:ext cx="908994" cy="4000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9DDAE-6A2F-46B0-B491-B8816CC7E934}">
  <sheetPr codeName="Sheet7"/>
  <dimension ref="A1:D11"/>
  <sheetViews>
    <sheetView workbookViewId="0"/>
  </sheetViews>
  <sheetFormatPr defaultColWidth="9.28515625" defaultRowHeight="12.75" x14ac:dyDescent="0.2"/>
  <cols>
    <col min="1" max="1" width="34" style="3" customWidth="1"/>
    <col min="2" max="2" width="13.28515625" style="3" bestFit="1" customWidth="1"/>
    <col min="3" max="3" width="13.28515625" style="3" customWidth="1"/>
    <col min="4" max="4" width="25.42578125" style="3" customWidth="1"/>
    <col min="5" max="16384" width="9.28515625" style="3"/>
  </cols>
  <sheetData>
    <row r="1" spans="1:4" x14ac:dyDescent="0.2">
      <c r="A1" s="3" t="s">
        <v>0</v>
      </c>
      <c r="B1" s="3" t="s">
        <v>1</v>
      </c>
      <c r="C1" s="3" t="s">
        <v>2</v>
      </c>
      <c r="D1" s="3" t="s">
        <v>3</v>
      </c>
    </row>
    <row r="2" spans="1:4" x14ac:dyDescent="0.2">
      <c r="B2" s="3">
        <v>1</v>
      </c>
      <c r="D2" s="3" t="str">
        <f>CONCATENATE(A2,"|",B2,"|true|false|",C2)</f>
        <v>|1|true|false|</v>
      </c>
    </row>
    <row r="3" spans="1:4" x14ac:dyDescent="0.2">
      <c r="B3" s="3">
        <v>2</v>
      </c>
      <c r="D3" s="3" t="str">
        <f t="shared" ref="D3:D11" si="0">CONCATENATE(A3,"|",B3,"|true|false|",C3)</f>
        <v>|2|true|false|</v>
      </c>
    </row>
    <row r="4" spans="1:4" x14ac:dyDescent="0.2">
      <c r="B4" s="3">
        <v>3</v>
      </c>
      <c r="D4" s="3" t="str">
        <f t="shared" si="0"/>
        <v>|3|true|false|</v>
      </c>
    </row>
    <row r="5" spans="1:4" x14ac:dyDescent="0.2">
      <c r="B5" s="3">
        <v>4</v>
      </c>
      <c r="D5" s="3" t="str">
        <f t="shared" si="0"/>
        <v>|4|true|false|</v>
      </c>
    </row>
    <row r="6" spans="1:4" x14ac:dyDescent="0.2">
      <c r="B6" s="3">
        <v>5</v>
      </c>
      <c r="D6" s="3" t="str">
        <f t="shared" si="0"/>
        <v>|5|true|false|</v>
      </c>
    </row>
    <row r="7" spans="1:4" x14ac:dyDescent="0.2">
      <c r="B7" s="3">
        <v>6</v>
      </c>
      <c r="D7" s="3" t="str">
        <f t="shared" si="0"/>
        <v>|6|true|false|</v>
      </c>
    </row>
    <row r="8" spans="1:4" x14ac:dyDescent="0.2">
      <c r="B8" s="3">
        <v>7</v>
      </c>
      <c r="D8" s="3" t="str">
        <f t="shared" si="0"/>
        <v>|7|true|false|</v>
      </c>
    </row>
    <row r="9" spans="1:4" x14ac:dyDescent="0.2">
      <c r="B9" s="3">
        <v>8</v>
      </c>
      <c r="D9" s="3" t="str">
        <f t="shared" si="0"/>
        <v>|8|true|false|</v>
      </c>
    </row>
    <row r="10" spans="1:4" x14ac:dyDescent="0.2">
      <c r="B10" s="3">
        <v>9</v>
      </c>
      <c r="D10" s="3" t="str">
        <f t="shared" si="0"/>
        <v>|9|true|false|</v>
      </c>
    </row>
    <row r="11" spans="1:4" x14ac:dyDescent="0.2">
      <c r="B11" s="3">
        <v>10</v>
      </c>
      <c r="D11" s="3" t="str">
        <f t="shared" si="0"/>
        <v>|10|true|false|</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DD2E0-EA85-49FB-896F-89684FBE9658}">
  <sheetPr codeName="Sheet3">
    <tabColor theme="9"/>
    <pageSetUpPr fitToPage="1"/>
  </sheetPr>
  <dimension ref="A2:F66"/>
  <sheetViews>
    <sheetView showGridLines="0" workbookViewId="0">
      <selection activeCell="C21" sqref="C21:C28"/>
    </sheetView>
  </sheetViews>
  <sheetFormatPr defaultColWidth="9.28515625" defaultRowHeight="12" customHeight="1" x14ac:dyDescent="0.25"/>
  <cols>
    <col min="1" max="1" width="15.42578125" style="49" customWidth="1"/>
    <col min="2" max="2" width="2.5703125" style="49" customWidth="1"/>
    <col min="3" max="3" width="70.5703125" style="49" customWidth="1"/>
    <col min="4" max="4" width="2.5703125" style="49" customWidth="1"/>
    <col min="5" max="5" width="70.5703125" style="49" customWidth="1"/>
    <col min="6" max="6" width="2.5703125" style="49" customWidth="1"/>
    <col min="7" max="16384" width="9.28515625" style="49"/>
  </cols>
  <sheetData>
    <row r="2" spans="2:6" ht="18.75" x14ac:dyDescent="0.25">
      <c r="B2" s="47" t="s">
        <v>4</v>
      </c>
      <c r="C2" s="48"/>
      <c r="D2" s="48"/>
      <c r="E2" s="48"/>
    </row>
    <row r="3" spans="2:6" ht="18.75" x14ac:dyDescent="0.25">
      <c r="B3" s="47" t="s">
        <v>5</v>
      </c>
      <c r="C3" s="48"/>
      <c r="D3" s="48"/>
      <c r="E3" s="48"/>
    </row>
    <row r="4" spans="2:6" s="50" customFormat="1" ht="13.5" thickBot="1" x14ac:dyDescent="0.25"/>
    <row r="5" spans="2:6" ht="12" customHeight="1" x14ac:dyDescent="0.25">
      <c r="B5" s="357" t="s">
        <v>6</v>
      </c>
      <c r="C5" s="358"/>
      <c r="D5" s="358"/>
      <c r="E5" s="358"/>
      <c r="F5" s="359"/>
    </row>
    <row r="6" spans="2:6" ht="12.75" customHeight="1" thickBot="1" x14ac:dyDescent="0.3">
      <c r="B6" s="360"/>
      <c r="C6" s="361"/>
      <c r="D6" s="361"/>
      <c r="E6" s="361"/>
      <c r="F6" s="362"/>
    </row>
    <row r="7" spans="2:6" ht="12" customHeight="1" thickBot="1" x14ac:dyDescent="0.3">
      <c r="B7" s="51"/>
      <c r="F7" s="52"/>
    </row>
    <row r="8" spans="2:6" ht="12" customHeight="1" x14ac:dyDescent="0.25">
      <c r="B8" s="51"/>
      <c r="C8" s="353" t="s">
        <v>7</v>
      </c>
      <c r="E8" s="353"/>
      <c r="F8" s="52"/>
    </row>
    <row r="9" spans="2:6" ht="12" customHeight="1" thickBot="1" x14ac:dyDescent="0.3">
      <c r="B9" s="51"/>
      <c r="C9" s="354"/>
      <c r="E9" s="354"/>
      <c r="F9" s="52"/>
    </row>
    <row r="10" spans="2:6" ht="12" customHeight="1" x14ac:dyDescent="0.25">
      <c r="B10" s="51"/>
      <c r="C10" s="363"/>
      <c r="E10" s="363"/>
      <c r="F10" s="52"/>
    </row>
    <row r="11" spans="2:6" ht="12" customHeight="1" x14ac:dyDescent="0.25">
      <c r="B11" s="51"/>
      <c r="C11" s="351"/>
      <c r="E11" s="351"/>
      <c r="F11" s="52"/>
    </row>
    <row r="12" spans="2:6" ht="12" customHeight="1" x14ac:dyDescent="0.25">
      <c r="B12" s="51"/>
      <c r="C12" s="351"/>
      <c r="E12" s="351"/>
      <c r="F12" s="52"/>
    </row>
    <row r="13" spans="2:6" ht="12" customHeight="1" x14ac:dyDescent="0.25">
      <c r="B13" s="51"/>
      <c r="C13" s="351"/>
      <c r="E13" s="351"/>
      <c r="F13" s="52"/>
    </row>
    <row r="14" spans="2:6" ht="12" customHeight="1" x14ac:dyDescent="0.25">
      <c r="B14" s="51"/>
      <c r="C14" s="351"/>
      <c r="E14" s="351"/>
      <c r="F14" s="52"/>
    </row>
    <row r="15" spans="2:6" ht="12" customHeight="1" x14ac:dyDescent="0.25">
      <c r="B15" s="51"/>
      <c r="C15" s="351"/>
      <c r="E15" s="351"/>
      <c r="F15" s="52"/>
    </row>
    <row r="16" spans="2:6" ht="12" customHeight="1" x14ac:dyDescent="0.25">
      <c r="B16" s="51"/>
      <c r="C16" s="351"/>
      <c r="E16" s="351"/>
      <c r="F16" s="52"/>
    </row>
    <row r="17" spans="2:6" ht="14.25" customHeight="1" thickBot="1" x14ac:dyDescent="0.3">
      <c r="B17" s="51"/>
      <c r="C17" s="352"/>
      <c r="E17" s="352"/>
      <c r="F17" s="52"/>
    </row>
    <row r="18" spans="2:6" ht="15" thickBot="1" x14ac:dyDescent="0.3">
      <c r="B18" s="51"/>
      <c r="C18" s="53"/>
      <c r="E18" s="53"/>
      <c r="F18" s="52"/>
    </row>
    <row r="19" spans="2:6" ht="12" customHeight="1" x14ac:dyDescent="0.25">
      <c r="B19" s="51"/>
      <c r="C19" s="355" t="s">
        <v>8</v>
      </c>
      <c r="E19" s="355"/>
      <c r="F19" s="52"/>
    </row>
    <row r="20" spans="2:6" ht="12" customHeight="1" thickBot="1" x14ac:dyDescent="0.3">
      <c r="B20" s="51"/>
      <c r="C20" s="356"/>
      <c r="E20" s="356"/>
      <c r="F20" s="52"/>
    </row>
    <row r="21" spans="2:6" ht="12" customHeight="1" x14ac:dyDescent="0.25">
      <c r="B21" s="51"/>
      <c r="C21" s="350" t="s">
        <v>9</v>
      </c>
      <c r="E21" s="350"/>
      <c r="F21" s="52"/>
    </row>
    <row r="22" spans="2:6" ht="12" customHeight="1" x14ac:dyDescent="0.25">
      <c r="B22" s="51"/>
      <c r="C22" s="351" t="s">
        <v>10</v>
      </c>
      <c r="E22" s="351"/>
      <c r="F22" s="52"/>
    </row>
    <row r="23" spans="2:6" ht="12" customHeight="1" x14ac:dyDescent="0.25">
      <c r="B23" s="51"/>
      <c r="C23" s="351" t="s">
        <v>10</v>
      </c>
      <c r="E23" s="351"/>
      <c r="F23" s="52"/>
    </row>
    <row r="24" spans="2:6" ht="12" customHeight="1" x14ac:dyDescent="0.25">
      <c r="B24" s="51"/>
      <c r="C24" s="351" t="s">
        <v>10</v>
      </c>
      <c r="E24" s="351"/>
      <c r="F24" s="52"/>
    </row>
    <row r="25" spans="2:6" ht="12" customHeight="1" x14ac:dyDescent="0.25">
      <c r="B25" s="51"/>
      <c r="C25" s="351" t="s">
        <v>10</v>
      </c>
      <c r="E25" s="351"/>
      <c r="F25" s="52"/>
    </row>
    <row r="26" spans="2:6" ht="12" customHeight="1" x14ac:dyDescent="0.25">
      <c r="B26" s="51"/>
      <c r="C26" s="351" t="s">
        <v>10</v>
      </c>
      <c r="E26" s="351"/>
      <c r="F26" s="52"/>
    </row>
    <row r="27" spans="2:6" ht="12" customHeight="1" x14ac:dyDescent="0.25">
      <c r="B27" s="51"/>
      <c r="C27" s="351" t="s">
        <v>10</v>
      </c>
      <c r="E27" s="351"/>
      <c r="F27" s="52"/>
    </row>
    <row r="28" spans="2:6" ht="13.5" customHeight="1" thickBot="1" x14ac:dyDescent="0.3">
      <c r="B28" s="51"/>
      <c r="C28" s="352" t="s">
        <v>10</v>
      </c>
      <c r="E28" s="352"/>
      <c r="F28" s="52"/>
    </row>
    <row r="29" spans="2:6" ht="12" customHeight="1" thickBot="1" x14ac:dyDescent="0.3">
      <c r="B29" s="51"/>
      <c r="C29" s="53"/>
      <c r="E29" s="53"/>
      <c r="F29" s="52"/>
    </row>
    <row r="30" spans="2:6" ht="12" customHeight="1" x14ac:dyDescent="0.25">
      <c r="B30" s="51"/>
      <c r="C30" s="353" t="s">
        <v>11</v>
      </c>
      <c r="E30" s="355" t="s">
        <v>12</v>
      </c>
      <c r="F30" s="52"/>
    </row>
    <row r="31" spans="2:6" ht="12" customHeight="1" thickBot="1" x14ac:dyDescent="0.3">
      <c r="B31" s="51"/>
      <c r="C31" s="354"/>
      <c r="E31" s="356"/>
      <c r="F31" s="52"/>
    </row>
    <row r="32" spans="2:6" ht="12" customHeight="1" x14ac:dyDescent="0.25">
      <c r="B32" s="51"/>
      <c r="C32" s="51"/>
      <c r="D32" s="51"/>
      <c r="E32" s="54"/>
      <c r="F32" s="52"/>
    </row>
    <row r="33" spans="1:6" ht="12" customHeight="1" x14ac:dyDescent="0.25">
      <c r="B33" s="51"/>
      <c r="C33" s="51"/>
      <c r="D33" s="51"/>
      <c r="E33" s="54"/>
      <c r="F33" s="52"/>
    </row>
    <row r="34" spans="1:6" ht="12" customHeight="1" x14ac:dyDescent="0.25">
      <c r="B34" s="51"/>
      <c r="C34" s="51"/>
      <c r="D34" s="51"/>
      <c r="E34" s="54"/>
      <c r="F34" s="52"/>
    </row>
    <row r="35" spans="1:6" ht="12" customHeight="1" x14ac:dyDescent="0.2">
      <c r="A35" s="50"/>
      <c r="B35" s="51"/>
      <c r="C35" s="51"/>
      <c r="D35" s="51"/>
      <c r="E35" s="54"/>
      <c r="F35" s="52"/>
    </row>
    <row r="36" spans="1:6" x14ac:dyDescent="0.25">
      <c r="B36" s="51"/>
      <c r="C36" s="51"/>
      <c r="D36" s="51"/>
      <c r="E36" s="54"/>
      <c r="F36" s="52"/>
    </row>
    <row r="37" spans="1:6" ht="12" customHeight="1" x14ac:dyDescent="0.2">
      <c r="B37" s="51"/>
      <c r="C37" s="51"/>
      <c r="D37" s="51"/>
      <c r="E37" s="55"/>
      <c r="F37" s="52"/>
    </row>
    <row r="38" spans="1:6" ht="12" customHeight="1" x14ac:dyDescent="0.2">
      <c r="B38" s="51"/>
      <c r="C38" s="51"/>
      <c r="D38" s="51"/>
      <c r="E38" s="55"/>
      <c r="F38" s="52"/>
    </row>
    <row r="39" spans="1:6" ht="12" customHeight="1" x14ac:dyDescent="0.2">
      <c r="B39" s="51"/>
      <c r="C39" s="55"/>
      <c r="D39" s="51"/>
      <c r="E39" s="54"/>
      <c r="F39" s="52"/>
    </row>
    <row r="40" spans="1:6" ht="12" customHeight="1" x14ac:dyDescent="0.25">
      <c r="B40" s="51"/>
      <c r="C40" s="51"/>
      <c r="D40" s="51"/>
      <c r="E40" s="54"/>
      <c r="F40" s="52"/>
    </row>
    <row r="41" spans="1:6" ht="12" customHeight="1" x14ac:dyDescent="0.25">
      <c r="B41" s="51"/>
      <c r="C41" s="51"/>
      <c r="D41" s="51"/>
      <c r="E41" s="54"/>
      <c r="F41" s="52"/>
    </row>
    <row r="42" spans="1:6" ht="12" customHeight="1" x14ac:dyDescent="0.2">
      <c r="B42" s="51"/>
      <c r="C42" s="51"/>
      <c r="D42" s="51"/>
      <c r="E42" s="55"/>
      <c r="F42" s="52"/>
    </row>
    <row r="43" spans="1:6" ht="12" customHeight="1" x14ac:dyDescent="0.25">
      <c r="B43" s="51"/>
      <c r="C43" s="51"/>
      <c r="D43" s="51"/>
      <c r="E43" s="54"/>
      <c r="F43" s="52"/>
    </row>
    <row r="44" spans="1:6" ht="12" customHeight="1" x14ac:dyDescent="0.25">
      <c r="B44" s="51"/>
      <c r="C44" s="51"/>
      <c r="D44" s="51"/>
      <c r="E44" s="54"/>
      <c r="F44" s="52"/>
    </row>
    <row r="45" spans="1:6" ht="12" customHeight="1" x14ac:dyDescent="0.25">
      <c r="B45" s="51"/>
      <c r="C45" s="51"/>
      <c r="D45" s="51"/>
      <c r="E45" s="54"/>
      <c r="F45" s="52"/>
    </row>
    <row r="46" spans="1:6" ht="12" customHeight="1" x14ac:dyDescent="0.25">
      <c r="B46" s="51"/>
      <c r="C46" s="51"/>
      <c r="D46" s="51"/>
      <c r="E46" s="54"/>
      <c r="F46" s="52"/>
    </row>
    <row r="47" spans="1:6" ht="12" customHeight="1" x14ac:dyDescent="0.25">
      <c r="B47" s="51"/>
      <c r="C47" s="51"/>
      <c r="D47" s="51"/>
      <c r="E47" s="54"/>
      <c r="F47" s="52"/>
    </row>
    <row r="48" spans="1:6" ht="12" customHeight="1" x14ac:dyDescent="0.2">
      <c r="B48" s="51"/>
      <c r="C48" s="51"/>
      <c r="D48" s="51"/>
      <c r="E48" s="55"/>
      <c r="F48" s="52"/>
    </row>
    <row r="49" spans="2:6" ht="12" customHeight="1" x14ac:dyDescent="0.25">
      <c r="B49" s="51"/>
      <c r="C49" s="51"/>
      <c r="D49" s="51"/>
      <c r="E49" s="54"/>
      <c r="F49" s="52"/>
    </row>
    <row r="50" spans="2:6" ht="12" customHeight="1" x14ac:dyDescent="0.25">
      <c r="B50" s="51"/>
      <c r="C50" s="51"/>
      <c r="D50" s="51"/>
      <c r="E50" s="54"/>
      <c r="F50" s="52"/>
    </row>
    <row r="51" spans="2:6" ht="12" customHeight="1" x14ac:dyDescent="0.2">
      <c r="B51" s="51"/>
      <c r="C51" s="51"/>
      <c r="D51" s="51"/>
      <c r="E51" s="55"/>
      <c r="F51" s="52"/>
    </row>
    <row r="52" spans="2:6" ht="12" customHeight="1" x14ac:dyDescent="0.2">
      <c r="B52" s="51"/>
      <c r="C52" s="55"/>
      <c r="D52" s="51"/>
      <c r="E52" s="54"/>
      <c r="F52" s="52"/>
    </row>
    <row r="53" spans="2:6" ht="12" customHeight="1" x14ac:dyDescent="0.25">
      <c r="B53" s="51"/>
      <c r="C53" s="51"/>
      <c r="D53" s="51"/>
      <c r="E53" s="54"/>
      <c r="F53" s="52"/>
    </row>
    <row r="54" spans="2:6" ht="12" customHeight="1" x14ac:dyDescent="0.25">
      <c r="B54" s="51"/>
      <c r="C54" s="51"/>
      <c r="D54" s="51"/>
      <c r="E54" s="54"/>
      <c r="F54" s="52"/>
    </row>
    <row r="55" spans="2:6" ht="12" customHeight="1" x14ac:dyDescent="0.25">
      <c r="B55" s="51"/>
      <c r="C55" s="51"/>
      <c r="D55" s="51"/>
      <c r="E55" s="54"/>
      <c r="F55" s="52"/>
    </row>
    <row r="56" spans="2:6" ht="12" customHeight="1" x14ac:dyDescent="0.25">
      <c r="B56" s="51"/>
      <c r="C56" s="51"/>
      <c r="D56" s="51"/>
      <c r="E56" s="54"/>
      <c r="F56" s="52"/>
    </row>
    <row r="57" spans="2:6" ht="12" customHeight="1" x14ac:dyDescent="0.25">
      <c r="B57" s="51"/>
      <c r="C57" s="51"/>
      <c r="D57" s="51"/>
      <c r="E57" s="54"/>
      <c r="F57" s="52"/>
    </row>
    <row r="58" spans="2:6" ht="12" customHeight="1" x14ac:dyDescent="0.25">
      <c r="B58" s="51"/>
      <c r="C58" s="51"/>
      <c r="D58" s="51"/>
      <c r="E58" s="54"/>
      <c r="F58" s="52"/>
    </row>
    <row r="59" spans="2:6" ht="12" customHeight="1" x14ac:dyDescent="0.25">
      <c r="B59" s="51"/>
      <c r="C59" s="51"/>
      <c r="D59" s="51"/>
      <c r="E59" s="54"/>
      <c r="F59" s="52"/>
    </row>
    <row r="60" spans="2:6" ht="12" customHeight="1" x14ac:dyDescent="0.25">
      <c r="B60" s="51"/>
      <c r="C60" s="51"/>
      <c r="D60" s="51"/>
      <c r="E60" s="54"/>
      <c r="F60" s="52"/>
    </row>
    <row r="61" spans="2:6" ht="12" customHeight="1" x14ac:dyDescent="0.25">
      <c r="B61" s="51"/>
      <c r="C61" s="51"/>
      <c r="D61" s="51"/>
      <c r="E61" s="54"/>
      <c r="F61" s="52"/>
    </row>
    <row r="62" spans="2:6" ht="12" customHeight="1" x14ac:dyDescent="0.25">
      <c r="B62" s="51"/>
      <c r="C62" s="51"/>
      <c r="D62" s="51"/>
      <c r="E62" s="54"/>
      <c r="F62" s="52"/>
    </row>
    <row r="63" spans="2:6" ht="12" customHeight="1" thickBot="1" x14ac:dyDescent="0.3">
      <c r="B63" s="51"/>
      <c r="C63" s="56"/>
      <c r="D63" s="51"/>
      <c r="E63" s="57"/>
      <c r="F63" s="52"/>
    </row>
    <row r="64" spans="2:6" ht="12" customHeight="1" x14ac:dyDescent="0.25">
      <c r="B64" s="51"/>
      <c r="F64" s="52"/>
    </row>
    <row r="65" spans="2:6" ht="12" customHeight="1" x14ac:dyDescent="0.25">
      <c r="B65" s="51"/>
      <c r="F65" s="52"/>
    </row>
    <row r="66" spans="2:6" ht="12" customHeight="1" thickBot="1" x14ac:dyDescent="0.3">
      <c r="B66" s="56"/>
      <c r="C66" s="58"/>
      <c r="D66" s="58"/>
      <c r="E66" s="58"/>
      <c r="F66" s="59"/>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181A-ED53-4E0D-A6BE-C5A6E899B79E}">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0" customWidth="1"/>
    <col min="2" max="2" width="34.7109375" style="10" customWidth="1"/>
    <col min="3" max="3" width="14.5703125" style="10" bestFit="1" customWidth="1"/>
    <col min="4" max="4" width="16.28515625" style="10" bestFit="1" customWidth="1"/>
    <col min="5" max="6" width="30.5703125" style="10" customWidth="1"/>
    <col min="7" max="16384" width="23.42578125" style="10"/>
  </cols>
  <sheetData>
    <row r="1" spans="1:6" ht="13.5" thickBot="1" x14ac:dyDescent="0.3">
      <c r="A1" s="60" t="s">
        <v>13</v>
      </c>
      <c r="B1" s="61"/>
      <c r="C1" s="62"/>
      <c r="D1" s="62"/>
    </row>
    <row r="2" spans="1:6" ht="13.5" thickBot="1" x14ac:dyDescent="0.3">
      <c r="A2" s="63" t="s">
        <v>14</v>
      </c>
      <c r="B2" s="64"/>
      <c r="C2" s="65"/>
      <c r="D2" s="65"/>
    </row>
    <row r="3" spans="1:6" ht="13.5" thickBot="1" x14ac:dyDescent="0.3">
      <c r="A3" s="63" t="s">
        <v>15</v>
      </c>
      <c r="B3" s="64"/>
      <c r="C3" s="65"/>
      <c r="D3" s="65"/>
    </row>
    <row r="4" spans="1:6" ht="13.5" thickBot="1" x14ac:dyDescent="0.3">
      <c r="A4" s="63" t="s">
        <v>16</v>
      </c>
      <c r="B4" s="64"/>
      <c r="C4" s="65"/>
      <c r="D4" s="65"/>
    </row>
    <row r="5" spans="1:6" ht="13.5" thickBot="1" x14ac:dyDescent="0.3">
      <c r="A5" s="66"/>
    </row>
    <row r="6" spans="1:6" ht="13.5" thickBot="1" x14ac:dyDescent="0.3">
      <c r="A6" s="67" t="s">
        <v>17</v>
      </c>
      <c r="B6" s="67" t="s">
        <v>18</v>
      </c>
      <c r="C6" s="67" t="s">
        <v>19</v>
      </c>
      <c r="D6" s="67" t="s">
        <v>20</v>
      </c>
      <c r="E6" s="67" t="s">
        <v>21</v>
      </c>
      <c r="F6" s="67" t="s">
        <v>22</v>
      </c>
    </row>
    <row r="7" spans="1:6" x14ac:dyDescent="0.25">
      <c r="A7" s="68"/>
      <c r="B7" s="69"/>
      <c r="C7" s="69"/>
      <c r="D7" s="68"/>
      <c r="E7" s="68"/>
      <c r="F7" s="68"/>
    </row>
    <row r="8" spans="1:6" x14ac:dyDescent="0.25">
      <c r="A8" s="70"/>
      <c r="B8" s="71"/>
      <c r="C8" s="71"/>
      <c r="D8" s="70"/>
      <c r="E8" s="70"/>
      <c r="F8" s="70"/>
    </row>
    <row r="9" spans="1:6" x14ac:dyDescent="0.25">
      <c r="A9" s="70"/>
      <c r="B9" s="71"/>
      <c r="C9" s="71"/>
      <c r="D9" s="70"/>
      <c r="E9" s="70"/>
      <c r="F9" s="70"/>
    </row>
    <row r="10" spans="1:6" x14ac:dyDescent="0.25">
      <c r="A10" s="70"/>
      <c r="B10" s="71"/>
      <c r="C10" s="71"/>
      <c r="D10" s="70"/>
      <c r="E10" s="70"/>
      <c r="F10" s="70"/>
    </row>
    <row r="11" spans="1:6" x14ac:dyDescent="0.25">
      <c r="A11" s="70"/>
      <c r="B11" s="71"/>
      <c r="C11" s="71"/>
      <c r="D11" s="70"/>
      <c r="E11" s="70"/>
      <c r="F11" s="70"/>
    </row>
    <row r="12" spans="1:6" x14ac:dyDescent="0.25">
      <c r="A12" s="70"/>
      <c r="B12" s="71"/>
      <c r="C12" s="71"/>
      <c r="D12" s="70"/>
      <c r="E12" s="70"/>
      <c r="F12" s="70"/>
    </row>
    <row r="13" spans="1:6" x14ac:dyDescent="0.25">
      <c r="A13" s="70"/>
      <c r="B13" s="71"/>
      <c r="C13" s="71"/>
      <c r="D13" s="70"/>
      <c r="E13" s="70"/>
      <c r="F13" s="70"/>
    </row>
    <row r="14" spans="1:6" x14ac:dyDescent="0.25">
      <c r="A14" s="70"/>
      <c r="B14" s="71"/>
      <c r="C14" s="71"/>
      <c r="D14" s="70"/>
      <c r="E14" s="70"/>
      <c r="F14" s="70"/>
    </row>
    <row r="15" spans="1:6" x14ac:dyDescent="0.25">
      <c r="A15" s="70"/>
      <c r="B15" s="71"/>
      <c r="C15" s="71"/>
      <c r="D15" s="70"/>
      <c r="E15" s="70"/>
      <c r="F15" s="70"/>
    </row>
    <row r="16" spans="1:6" x14ac:dyDescent="0.25">
      <c r="A16" s="70"/>
      <c r="B16" s="71"/>
      <c r="C16" s="71"/>
      <c r="D16" s="70"/>
      <c r="E16" s="70"/>
      <c r="F16" s="70"/>
    </row>
  </sheetData>
  <dataValidations count="1">
    <dataValidation type="list" allowBlank="1" showInputMessage="1" showErrorMessage="1" sqref="B2:B4" xr:uid="{DC55CDC9-9E84-4831-A8DB-793EC748536C}">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B867-AD09-41FC-80E3-047646F69ED3}">
  <sheetPr codeName="Sheet8"/>
  <dimension ref="B2:B13"/>
  <sheetViews>
    <sheetView showGridLines="0" workbookViewId="0">
      <selection activeCell="B16" sqref="B16"/>
    </sheetView>
  </sheetViews>
  <sheetFormatPr defaultColWidth="9.28515625" defaultRowHeight="15" x14ac:dyDescent="0.25"/>
  <cols>
    <col min="1" max="1" width="9.28515625" style="73"/>
    <col min="2" max="2" width="104.5703125" style="74" customWidth="1"/>
    <col min="3" max="16384" width="9.28515625" style="73"/>
  </cols>
  <sheetData>
    <row r="2" spans="2:2" ht="20.25" thickBot="1" x14ac:dyDescent="0.35">
      <c r="B2" s="72" t="s">
        <v>6</v>
      </c>
    </row>
    <row r="3" spans="2:2" ht="30" thickTop="1" x14ac:dyDescent="0.25">
      <c r="B3" s="74" t="s">
        <v>23</v>
      </c>
    </row>
    <row r="5" spans="2:2" ht="20.25" thickBot="1" x14ac:dyDescent="0.35">
      <c r="B5" s="72" t="s">
        <v>24</v>
      </c>
    </row>
    <row r="6" spans="2:2" ht="58.5" thickTop="1" x14ac:dyDescent="0.25">
      <c r="B6" s="74" t="s">
        <v>25</v>
      </c>
    </row>
    <row r="7" spans="2:2" ht="29.25" x14ac:dyDescent="0.25">
      <c r="B7" s="74" t="s">
        <v>26</v>
      </c>
    </row>
    <row r="9" spans="2:2" ht="20.25" thickBot="1" x14ac:dyDescent="0.35">
      <c r="B9" s="72" t="s">
        <v>27</v>
      </c>
    </row>
    <row r="10" spans="2:2" ht="44.25" thickTop="1" x14ac:dyDescent="0.25">
      <c r="B10" s="74" t="s">
        <v>28</v>
      </c>
    </row>
    <row r="11" spans="2:2" ht="44.25" x14ac:dyDescent="0.25">
      <c r="B11" s="74" t="s">
        <v>29</v>
      </c>
    </row>
    <row r="12" spans="2:2" ht="44.25" x14ac:dyDescent="0.25">
      <c r="B12" s="74" t="s">
        <v>30</v>
      </c>
    </row>
    <row r="13" spans="2:2" ht="58.5" x14ac:dyDescent="0.25">
      <c r="B13" s="74" t="s">
        <v>31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B020-145E-4936-B806-EA45339DA2EF}">
  <sheetPr codeName="Sheet112">
    <tabColor rgb="FFFFFF00"/>
    <pageSetUpPr fitToPage="1"/>
  </sheetPr>
  <dimension ref="A1:I15"/>
  <sheetViews>
    <sheetView showGridLines="0" zoomScale="80" zoomScaleNormal="80" workbookViewId="0">
      <selection activeCell="C21" sqref="C21:C28"/>
    </sheetView>
  </sheetViews>
  <sheetFormatPr defaultColWidth="9.28515625" defaultRowHeight="12.75" x14ac:dyDescent="0.25"/>
  <cols>
    <col min="1" max="1" width="3.5703125" style="10" customWidth="1"/>
    <col min="2" max="2" width="18.5703125" style="10" customWidth="1"/>
    <col min="3" max="3" width="60.5703125" style="10" customWidth="1"/>
    <col min="4" max="4" width="3.42578125" style="10" bestFit="1" customWidth="1"/>
    <col min="5" max="5" width="18.5703125" style="10" customWidth="1"/>
    <col min="6" max="6" width="60.5703125" style="10" customWidth="1"/>
    <col min="7" max="7" width="13.28515625" style="10" customWidth="1"/>
    <col min="8" max="8" width="18.5703125" style="10" customWidth="1"/>
    <col min="9" max="9" width="60.5703125" style="10" customWidth="1"/>
    <col min="10" max="16384" width="9.28515625" style="10"/>
  </cols>
  <sheetData>
    <row r="1" spans="1:9" x14ac:dyDescent="0.2">
      <c r="A1" s="4" t="s">
        <v>32</v>
      </c>
      <c r="B1" s="1"/>
      <c r="C1" s="1" t="s">
        <v>246</v>
      </c>
      <c r="D1" s="5"/>
      <c r="E1" s="5"/>
      <c r="F1" s="6"/>
      <c r="G1" s="7"/>
      <c r="H1" s="8" t="s">
        <v>33</v>
      </c>
      <c r="I1" s="9"/>
    </row>
    <row r="2" spans="1:9" x14ac:dyDescent="0.2">
      <c r="A2" s="11" t="s">
        <v>34</v>
      </c>
      <c r="B2" s="12"/>
      <c r="C2" s="12"/>
      <c r="D2" s="13"/>
      <c r="E2" s="13"/>
      <c r="F2" s="14"/>
      <c r="G2" s="15"/>
      <c r="H2" s="14" t="s">
        <v>36</v>
      </c>
      <c r="I2" s="16"/>
    </row>
    <row r="3" spans="1:9" x14ac:dyDescent="0.2">
      <c r="A3" s="11" t="s">
        <v>37</v>
      </c>
      <c r="B3" s="12"/>
      <c r="C3" s="17" t="s">
        <v>38</v>
      </c>
      <c r="D3" s="13"/>
      <c r="E3" s="13"/>
      <c r="F3" s="18"/>
      <c r="G3" s="15"/>
      <c r="H3" s="19" t="s">
        <v>39</v>
      </c>
      <c r="I3" s="20"/>
    </row>
    <row r="4" spans="1:9" x14ac:dyDescent="0.2">
      <c r="A4" s="11" t="s">
        <v>40</v>
      </c>
      <c r="B4" s="12"/>
      <c r="C4" s="92">
        <v>45387</v>
      </c>
      <c r="D4" s="13"/>
      <c r="E4" s="13"/>
      <c r="F4" s="18"/>
      <c r="G4" s="15"/>
      <c r="H4" s="21" t="s">
        <v>41</v>
      </c>
      <c r="I4" s="20"/>
    </row>
    <row r="5" spans="1:9" ht="13.5" thickBot="1" x14ac:dyDescent="0.25">
      <c r="A5" s="22" t="s">
        <v>42</v>
      </c>
      <c r="B5" s="23"/>
      <c r="C5" s="2"/>
      <c r="D5" s="24"/>
      <c r="E5" s="24"/>
      <c r="F5" s="25"/>
      <c r="G5" s="26"/>
      <c r="H5" s="27"/>
      <c r="I5" s="28"/>
    </row>
    <row r="6" spans="1:9" ht="13.5" thickBot="1" x14ac:dyDescent="0.3">
      <c r="A6" s="29"/>
      <c r="B6" s="30"/>
      <c r="C6" s="30"/>
      <c r="D6" s="30"/>
      <c r="E6" s="30"/>
      <c r="F6" s="30"/>
      <c r="G6" s="30"/>
      <c r="H6" s="30"/>
      <c r="I6" s="30"/>
    </row>
    <row r="7" spans="1:9" x14ac:dyDescent="0.25">
      <c r="A7" s="31"/>
      <c r="B7" s="366"/>
      <c r="C7" s="364"/>
      <c r="D7" s="31"/>
      <c r="E7" s="366"/>
      <c r="F7" s="364"/>
      <c r="G7" s="32"/>
      <c r="H7" s="366"/>
      <c r="I7" s="364"/>
    </row>
    <row r="8" spans="1:9" ht="13.5" thickBot="1" x14ac:dyDescent="0.3">
      <c r="A8" s="33"/>
      <c r="B8" s="367"/>
      <c r="C8" s="365"/>
      <c r="D8" s="33"/>
      <c r="E8" s="367"/>
      <c r="F8" s="365"/>
      <c r="G8" s="34"/>
      <c r="H8" s="367"/>
      <c r="I8" s="365"/>
    </row>
    <row r="9" spans="1:9" ht="31.5" customHeight="1" x14ac:dyDescent="0.25">
      <c r="A9" s="35"/>
      <c r="B9" s="33"/>
      <c r="C9" s="99"/>
      <c r="D9" s="35"/>
      <c r="E9" s="33"/>
      <c r="F9" s="36"/>
      <c r="G9" s="97"/>
      <c r="H9" s="98"/>
      <c r="I9" s="38"/>
    </row>
    <row r="10" spans="1:9" ht="68.25" customHeight="1" x14ac:dyDescent="0.25">
      <c r="A10" s="35"/>
      <c r="B10" s="33"/>
      <c r="C10" s="90"/>
      <c r="D10" s="39"/>
      <c r="E10" s="40"/>
      <c r="F10" s="91"/>
      <c r="G10" s="97"/>
      <c r="H10" s="37"/>
      <c r="I10" s="91"/>
    </row>
    <row r="11" spans="1:9" ht="41.25" customHeight="1" x14ac:dyDescent="0.25">
      <c r="A11" s="35"/>
      <c r="B11" s="33"/>
      <c r="C11" s="91"/>
      <c r="D11" s="35"/>
      <c r="E11" s="33"/>
      <c r="F11" s="42"/>
      <c r="G11" s="97"/>
      <c r="H11" s="37"/>
      <c r="I11" s="93"/>
    </row>
    <row r="12" spans="1:9" ht="54" customHeight="1" x14ac:dyDescent="0.25">
      <c r="A12" s="35"/>
      <c r="B12" s="33"/>
      <c r="C12" s="91"/>
      <c r="D12" s="35"/>
      <c r="E12" s="33"/>
      <c r="F12" s="41"/>
      <c r="G12" s="13"/>
      <c r="H12" s="37"/>
      <c r="I12" s="94"/>
    </row>
    <row r="13" spans="1:9" ht="56.25" customHeight="1" thickBot="1" x14ac:dyDescent="0.3">
      <c r="A13" s="43"/>
      <c r="B13" s="44"/>
      <c r="C13" s="45"/>
      <c r="D13" s="46"/>
      <c r="E13" s="96"/>
      <c r="F13" s="95"/>
      <c r="G13" s="24"/>
      <c r="H13" s="44"/>
      <c r="I13" s="45"/>
    </row>
    <row r="14" spans="1:9" ht="17.25" customHeight="1" x14ac:dyDescent="0.25"/>
    <row r="15" spans="1:9" ht="33.75" customHeight="1" x14ac:dyDescent="0.25"/>
  </sheetData>
  <mergeCells count="6">
    <mergeCell ref="I7:I8"/>
    <mergeCell ref="B7:B8"/>
    <mergeCell ref="C7:C8"/>
    <mergeCell ref="E7:E8"/>
    <mergeCell ref="F7:F8"/>
    <mergeCell ref="H7:H8"/>
  </mergeCells>
  <pageMargins left="0.5" right="0.5" top="0.5" bottom="0.5" header="0.5" footer="0.5"/>
  <pageSetup scale="59"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C6316-7A0C-437E-BE11-F3574D6CDB54}">
  <sheetPr>
    <tabColor rgb="FFFFC000"/>
    <pageSetUpPr fitToPage="1"/>
  </sheetPr>
  <dimension ref="A1:K270"/>
  <sheetViews>
    <sheetView showGridLines="0" tabSelected="1" zoomScale="85" zoomScaleNormal="85" workbookViewId="0">
      <pane ySplit="6" topLeftCell="A181" activePane="bottomLeft" state="frozen"/>
      <selection activeCell="D18" sqref="D18"/>
      <selection pane="bottomLeft" activeCell="G192" sqref="G192"/>
    </sheetView>
  </sheetViews>
  <sheetFormatPr defaultColWidth="9.28515625" defaultRowHeight="12.75" x14ac:dyDescent="0.25"/>
  <cols>
    <col min="1" max="1" width="16.42578125" style="111" customWidth="1"/>
    <col min="2" max="2" width="32.28515625" style="122" customWidth="1"/>
    <col min="3" max="3" width="9.28515625" style="348"/>
    <col min="4" max="4" width="68.28515625" style="349" customWidth="1"/>
    <col min="5" max="5" width="52.28515625" style="349" customWidth="1"/>
    <col min="6" max="6" width="7.42578125" style="140" customWidth="1"/>
    <col min="7" max="7" width="20.42578125" style="140" customWidth="1"/>
    <col min="8" max="8" width="10.5703125" style="118" customWidth="1"/>
    <col min="9" max="9" width="20.5703125" style="140" customWidth="1"/>
    <col min="10" max="10" width="21.42578125" style="140" customWidth="1"/>
    <col min="11" max="11" width="26.5703125" style="122" bestFit="1" customWidth="1"/>
    <col min="12" max="16384" width="9.28515625" style="111"/>
  </cols>
  <sheetData>
    <row r="1" spans="1:11" x14ac:dyDescent="0.25">
      <c r="A1" s="100" t="s">
        <v>32</v>
      </c>
      <c r="B1" s="101"/>
      <c r="C1" s="102"/>
      <c r="D1" s="103" t="str">
        <f>'Model Questions (na)'!C1</f>
        <v>MCX Store Purchaser V2</v>
      </c>
      <c r="E1" s="104"/>
      <c r="F1" s="105"/>
      <c r="G1" s="106"/>
      <c r="H1" s="107" t="s">
        <v>320</v>
      </c>
      <c r="I1" s="108"/>
      <c r="J1" s="109"/>
      <c r="K1" s="110"/>
    </row>
    <row r="2" spans="1:11" x14ac:dyDescent="0.25">
      <c r="A2" s="112" t="s">
        <v>34</v>
      </c>
      <c r="B2" s="113"/>
      <c r="C2" s="114"/>
      <c r="D2" s="115" t="s">
        <v>35</v>
      </c>
      <c r="E2" s="116"/>
      <c r="F2" s="117"/>
      <c r="G2" s="118"/>
      <c r="H2" s="119" t="s">
        <v>321</v>
      </c>
      <c r="I2" s="120"/>
      <c r="J2" s="121"/>
    </row>
    <row r="3" spans="1:11" x14ac:dyDescent="0.25">
      <c r="A3" s="112" t="s">
        <v>37</v>
      </c>
      <c r="B3" s="113"/>
      <c r="C3" s="114"/>
      <c r="D3" s="115" t="str">
        <f>'Model Questions (na)'!C3</f>
        <v>No</v>
      </c>
      <c r="E3" s="123"/>
      <c r="F3" s="124"/>
      <c r="G3" s="118"/>
      <c r="H3" s="117" t="s">
        <v>322</v>
      </c>
      <c r="I3" s="125"/>
      <c r="J3" s="126"/>
    </row>
    <row r="4" spans="1:11" ht="13.5" thickBot="1" x14ac:dyDescent="0.3">
      <c r="A4" s="127" t="s">
        <v>40</v>
      </c>
      <c r="B4" s="128"/>
      <c r="C4" s="129"/>
      <c r="D4" s="130"/>
      <c r="E4" s="131"/>
      <c r="F4" s="132"/>
      <c r="G4" s="133"/>
      <c r="H4" s="132" t="s">
        <v>323</v>
      </c>
      <c r="I4" s="134"/>
      <c r="J4" s="134"/>
      <c r="K4" s="135"/>
    </row>
    <row r="5" spans="1:11" ht="13.5" thickBot="1" x14ac:dyDescent="0.3">
      <c r="A5" s="136"/>
      <c r="B5" s="136"/>
      <c r="C5" s="137"/>
      <c r="D5" s="138"/>
      <c r="E5" s="139"/>
      <c r="F5" s="124"/>
      <c r="G5" s="118"/>
      <c r="I5" s="125"/>
    </row>
    <row r="6" spans="1:11" s="144" customFormat="1" ht="37.5" customHeight="1" thickBot="1" x14ac:dyDescent="0.25">
      <c r="A6" s="141" t="s">
        <v>46</v>
      </c>
      <c r="B6" s="142" t="s">
        <v>47</v>
      </c>
      <c r="C6" s="143" t="s">
        <v>48</v>
      </c>
      <c r="D6" s="143" t="s">
        <v>49</v>
      </c>
      <c r="E6" s="143" t="s">
        <v>50</v>
      </c>
      <c r="F6" s="143" t="s">
        <v>51</v>
      </c>
      <c r="G6" s="143" t="s">
        <v>52</v>
      </c>
      <c r="H6" s="143" t="s">
        <v>53</v>
      </c>
      <c r="I6" s="143" t="s">
        <v>54</v>
      </c>
      <c r="J6" s="143" t="s">
        <v>55</v>
      </c>
      <c r="K6" s="141" t="s">
        <v>56</v>
      </c>
    </row>
    <row r="7" spans="1:11" s="151" customFormat="1" ht="25.5" x14ac:dyDescent="0.2">
      <c r="A7" s="145" t="s">
        <v>209</v>
      </c>
      <c r="B7" s="145"/>
      <c r="C7" s="146"/>
      <c r="D7" s="147" t="s">
        <v>249</v>
      </c>
      <c r="E7" s="148" t="s">
        <v>251</v>
      </c>
      <c r="F7" s="149"/>
      <c r="G7" s="149"/>
      <c r="H7" s="150" t="s">
        <v>76</v>
      </c>
      <c r="I7" s="149" t="s">
        <v>163</v>
      </c>
      <c r="J7" s="149"/>
      <c r="K7" s="149" t="s">
        <v>258</v>
      </c>
    </row>
    <row r="8" spans="1:11" s="151" customFormat="1" x14ac:dyDescent="0.2">
      <c r="A8" s="152"/>
      <c r="B8" s="152"/>
      <c r="C8" s="153"/>
      <c r="D8" s="154"/>
      <c r="E8" s="155" t="s">
        <v>304</v>
      </c>
      <c r="F8" s="156"/>
      <c r="G8" s="156"/>
      <c r="H8" s="157"/>
      <c r="I8" s="158"/>
      <c r="J8" s="158"/>
      <c r="K8" s="158"/>
    </row>
    <row r="9" spans="1:11" s="151" customFormat="1" x14ac:dyDescent="0.2">
      <c r="A9" s="152"/>
      <c r="B9" s="152"/>
      <c r="C9" s="153"/>
      <c r="D9" s="154"/>
      <c r="E9" s="155" t="s">
        <v>305</v>
      </c>
      <c r="F9" s="156"/>
      <c r="G9" s="156"/>
      <c r="H9" s="157"/>
      <c r="I9" s="158"/>
      <c r="J9" s="158"/>
      <c r="K9" s="158"/>
    </row>
    <row r="10" spans="1:11" s="151" customFormat="1" x14ac:dyDescent="0.2">
      <c r="A10" s="152"/>
      <c r="B10" s="152"/>
      <c r="C10" s="153"/>
      <c r="D10" s="154"/>
      <c r="E10" s="155" t="s">
        <v>306</v>
      </c>
      <c r="F10" s="156"/>
      <c r="G10" s="156"/>
      <c r="H10" s="157"/>
      <c r="I10" s="158"/>
      <c r="J10" s="158"/>
      <c r="K10" s="158"/>
    </row>
    <row r="11" spans="1:11" s="151" customFormat="1" x14ac:dyDescent="0.2">
      <c r="A11" s="152"/>
      <c r="B11" s="152"/>
      <c r="C11" s="153"/>
      <c r="D11" s="154"/>
      <c r="E11" s="159" t="s">
        <v>250</v>
      </c>
      <c r="F11" s="160"/>
      <c r="G11" s="158"/>
      <c r="H11" s="157"/>
      <c r="I11" s="158"/>
      <c r="J11" s="158"/>
      <c r="K11" s="158"/>
    </row>
    <row r="12" spans="1:11" s="151" customFormat="1" ht="25.5" x14ac:dyDescent="0.2">
      <c r="A12" s="145" t="s">
        <v>209</v>
      </c>
      <c r="B12" s="145"/>
      <c r="C12" s="146"/>
      <c r="D12" s="147" t="s">
        <v>252</v>
      </c>
      <c r="E12" s="161" t="s">
        <v>254</v>
      </c>
      <c r="F12" s="149"/>
      <c r="G12" s="149"/>
      <c r="H12" s="150" t="s">
        <v>76</v>
      </c>
      <c r="I12" s="149" t="s">
        <v>163</v>
      </c>
      <c r="J12" s="149"/>
      <c r="K12" s="149" t="s">
        <v>259</v>
      </c>
    </row>
    <row r="13" spans="1:11" s="151" customFormat="1" x14ac:dyDescent="0.2">
      <c r="A13" s="152"/>
      <c r="B13" s="152"/>
      <c r="C13" s="153"/>
      <c r="D13" s="154"/>
      <c r="E13" s="162" t="s">
        <v>307</v>
      </c>
      <c r="F13" s="156"/>
      <c r="G13" s="156"/>
      <c r="H13" s="157"/>
      <c r="I13" s="158"/>
      <c r="J13" s="158"/>
      <c r="K13" s="158"/>
    </row>
    <row r="14" spans="1:11" s="151" customFormat="1" x14ac:dyDescent="0.2">
      <c r="A14" s="152"/>
      <c r="B14" s="152"/>
      <c r="C14" s="153"/>
      <c r="D14" s="154"/>
      <c r="E14" s="162" t="s">
        <v>308</v>
      </c>
      <c r="F14" s="156"/>
      <c r="G14" s="156"/>
      <c r="H14" s="157"/>
      <c r="I14" s="158"/>
      <c r="J14" s="158"/>
      <c r="K14" s="158"/>
    </row>
    <row r="15" spans="1:11" s="151" customFormat="1" x14ac:dyDescent="0.2">
      <c r="A15" s="152"/>
      <c r="B15" s="152"/>
      <c r="C15" s="153"/>
      <c r="D15" s="154"/>
      <c r="E15" s="162" t="s">
        <v>309</v>
      </c>
      <c r="F15" s="156"/>
      <c r="G15" s="156"/>
      <c r="H15" s="157"/>
      <c r="I15" s="158"/>
      <c r="J15" s="158"/>
      <c r="K15" s="158"/>
    </row>
    <row r="16" spans="1:11" s="151" customFormat="1" x14ac:dyDescent="0.2">
      <c r="A16" s="152"/>
      <c r="B16" s="152"/>
      <c r="C16" s="153"/>
      <c r="D16" s="154"/>
      <c r="E16" s="161" t="s">
        <v>255</v>
      </c>
      <c r="F16" s="160"/>
      <c r="G16" s="158"/>
      <c r="H16" s="157"/>
      <c r="I16" s="158"/>
      <c r="J16" s="158"/>
      <c r="K16" s="158"/>
    </row>
    <row r="17" spans="1:11" s="151" customFormat="1" ht="25.5" x14ac:dyDescent="0.2">
      <c r="A17" s="145" t="s">
        <v>209</v>
      </c>
      <c r="B17" s="145"/>
      <c r="C17" s="146"/>
      <c r="D17" s="147" t="s">
        <v>253</v>
      </c>
      <c r="E17" s="148" t="s">
        <v>256</v>
      </c>
      <c r="F17" s="149"/>
      <c r="G17" s="149"/>
      <c r="H17" s="150" t="s">
        <v>76</v>
      </c>
      <c r="I17" s="149" t="s">
        <v>163</v>
      </c>
      <c r="J17" s="149"/>
      <c r="K17" s="149" t="s">
        <v>260</v>
      </c>
    </row>
    <row r="18" spans="1:11" s="151" customFormat="1" x14ac:dyDescent="0.2">
      <c r="A18" s="152"/>
      <c r="B18" s="152"/>
      <c r="C18" s="153"/>
      <c r="D18" s="154"/>
      <c r="E18" s="163" t="s">
        <v>310</v>
      </c>
      <c r="F18" s="156"/>
      <c r="G18" s="156"/>
      <c r="H18" s="157"/>
      <c r="I18" s="158"/>
      <c r="J18" s="158"/>
      <c r="K18" s="158"/>
    </row>
    <row r="19" spans="1:11" s="151" customFormat="1" x14ac:dyDescent="0.2">
      <c r="A19" s="152"/>
      <c r="B19" s="152"/>
      <c r="C19" s="153"/>
      <c r="D19" s="154"/>
      <c r="E19" s="155" t="s">
        <v>305</v>
      </c>
      <c r="F19" s="156"/>
      <c r="G19" s="156"/>
      <c r="H19" s="157"/>
      <c r="I19" s="158"/>
      <c r="J19" s="158"/>
      <c r="K19" s="158"/>
    </row>
    <row r="20" spans="1:11" s="151" customFormat="1" x14ac:dyDescent="0.2">
      <c r="A20" s="152"/>
      <c r="B20" s="152"/>
      <c r="C20" s="153"/>
      <c r="D20" s="154"/>
      <c r="E20" s="155" t="s">
        <v>311</v>
      </c>
      <c r="F20" s="156"/>
      <c r="G20" s="156"/>
      <c r="H20" s="157"/>
      <c r="I20" s="158"/>
      <c r="J20" s="158"/>
      <c r="K20" s="158"/>
    </row>
    <row r="21" spans="1:11" s="151" customFormat="1" x14ac:dyDescent="0.2">
      <c r="A21" s="152"/>
      <c r="B21" s="152"/>
      <c r="C21" s="153"/>
      <c r="D21" s="154"/>
      <c r="E21" s="159" t="s">
        <v>257</v>
      </c>
      <c r="F21" s="160"/>
      <c r="G21" s="158"/>
      <c r="H21" s="157"/>
      <c r="I21" s="158"/>
      <c r="J21" s="158"/>
      <c r="K21" s="158"/>
    </row>
    <row r="22" spans="1:11" s="151" customFormat="1" ht="25.5" x14ac:dyDescent="0.2">
      <c r="A22" s="145" t="s">
        <v>209</v>
      </c>
      <c r="B22" s="145"/>
      <c r="C22" s="146"/>
      <c r="D22" s="147" t="s">
        <v>45</v>
      </c>
      <c r="E22" s="161" t="s">
        <v>268</v>
      </c>
      <c r="F22" s="149"/>
      <c r="G22" s="149"/>
      <c r="H22" s="150" t="s">
        <v>76</v>
      </c>
      <c r="I22" s="149" t="s">
        <v>163</v>
      </c>
      <c r="J22" s="149"/>
      <c r="K22" s="149" t="s">
        <v>261</v>
      </c>
    </row>
    <row r="23" spans="1:11" s="151" customFormat="1" x14ac:dyDescent="0.2">
      <c r="A23" s="152"/>
      <c r="B23" s="152"/>
      <c r="C23" s="153"/>
      <c r="D23" s="154"/>
      <c r="E23" s="162" t="s">
        <v>314</v>
      </c>
      <c r="F23" s="156"/>
      <c r="G23" s="156"/>
      <c r="H23" s="157"/>
      <c r="I23" s="158"/>
      <c r="J23" s="158"/>
      <c r="K23" s="158"/>
    </row>
    <row r="24" spans="1:11" s="151" customFormat="1" x14ac:dyDescent="0.2">
      <c r="A24" s="152"/>
      <c r="B24" s="152"/>
      <c r="C24" s="153"/>
      <c r="D24" s="154"/>
      <c r="E24" s="162" t="s">
        <v>313</v>
      </c>
      <c r="F24" s="156"/>
      <c r="G24" s="156"/>
      <c r="H24" s="157"/>
      <c r="I24" s="158"/>
      <c r="J24" s="158"/>
      <c r="K24" s="158"/>
    </row>
    <row r="25" spans="1:11" s="151" customFormat="1" x14ac:dyDescent="0.2">
      <c r="A25" s="152"/>
      <c r="B25" s="152"/>
      <c r="C25" s="153"/>
      <c r="D25" s="154"/>
      <c r="E25" s="162" t="s">
        <v>312</v>
      </c>
      <c r="F25" s="156"/>
      <c r="G25" s="156"/>
      <c r="H25" s="157"/>
      <c r="I25" s="158"/>
      <c r="J25" s="158"/>
      <c r="K25" s="158"/>
    </row>
    <row r="26" spans="1:11" s="151" customFormat="1" x14ac:dyDescent="0.2">
      <c r="A26" s="152"/>
      <c r="B26" s="152"/>
      <c r="C26" s="153"/>
      <c r="D26" s="154"/>
      <c r="E26" s="161" t="s">
        <v>269</v>
      </c>
      <c r="F26" s="160"/>
      <c r="G26" s="158"/>
      <c r="H26" s="157"/>
      <c r="I26" s="158"/>
      <c r="J26" s="158"/>
      <c r="K26" s="158"/>
    </row>
    <row r="27" spans="1:11" s="151" customFormat="1" ht="51" x14ac:dyDescent="0.2">
      <c r="A27" s="145" t="s">
        <v>209</v>
      </c>
      <c r="B27" s="145"/>
      <c r="C27" s="146"/>
      <c r="D27" s="147" t="s">
        <v>262</v>
      </c>
      <c r="E27" s="161" t="s">
        <v>266</v>
      </c>
      <c r="F27" s="149"/>
      <c r="G27" s="149"/>
      <c r="H27" s="150" t="s">
        <v>76</v>
      </c>
      <c r="I27" s="149" t="s">
        <v>163</v>
      </c>
      <c r="J27" s="149"/>
      <c r="K27" s="149" t="s">
        <v>263</v>
      </c>
    </row>
    <row r="28" spans="1:11" s="151" customFormat="1" x14ac:dyDescent="0.2">
      <c r="A28" s="152"/>
      <c r="B28" s="152"/>
      <c r="C28" s="153"/>
      <c r="D28" s="154"/>
      <c r="E28" s="162" t="s">
        <v>316</v>
      </c>
      <c r="F28" s="156"/>
      <c r="G28" s="156"/>
      <c r="H28" s="157"/>
      <c r="I28" s="158"/>
      <c r="J28" s="158"/>
      <c r="K28" s="158"/>
    </row>
    <row r="29" spans="1:11" s="151" customFormat="1" x14ac:dyDescent="0.2">
      <c r="A29" s="152"/>
      <c r="B29" s="152"/>
      <c r="C29" s="153"/>
      <c r="D29" s="154"/>
      <c r="E29" s="162" t="s">
        <v>313</v>
      </c>
      <c r="F29" s="156"/>
      <c r="G29" s="156"/>
      <c r="H29" s="157"/>
      <c r="I29" s="158"/>
      <c r="J29" s="158"/>
      <c r="K29" s="158"/>
    </row>
    <row r="30" spans="1:11" s="151" customFormat="1" x14ac:dyDescent="0.2">
      <c r="A30" s="152"/>
      <c r="B30" s="152"/>
      <c r="C30" s="153"/>
      <c r="D30" s="154"/>
      <c r="E30" s="162" t="s">
        <v>315</v>
      </c>
      <c r="F30" s="156"/>
      <c r="G30" s="156"/>
      <c r="H30" s="157"/>
      <c r="I30" s="158"/>
      <c r="J30" s="158"/>
      <c r="K30" s="158"/>
    </row>
    <row r="31" spans="1:11" s="151" customFormat="1" x14ac:dyDescent="0.2">
      <c r="A31" s="152"/>
      <c r="B31" s="152"/>
      <c r="C31" s="153"/>
      <c r="D31" s="154"/>
      <c r="E31" s="161" t="s">
        <v>267</v>
      </c>
      <c r="F31" s="160"/>
      <c r="G31" s="160"/>
      <c r="H31" s="157"/>
      <c r="I31" s="158"/>
      <c r="J31" s="158"/>
      <c r="K31" s="158"/>
    </row>
    <row r="32" spans="1:11" s="151" customFormat="1" x14ac:dyDescent="0.2">
      <c r="A32" s="152"/>
      <c r="B32" s="152"/>
      <c r="C32" s="153"/>
      <c r="D32" s="154"/>
      <c r="E32" s="161"/>
      <c r="F32" s="158"/>
      <c r="G32" s="158"/>
      <c r="H32" s="157"/>
      <c r="I32" s="158"/>
      <c r="J32" s="158"/>
      <c r="K32" s="158"/>
    </row>
    <row r="33" spans="1:11" s="151" customFormat="1" ht="25.5" x14ac:dyDescent="0.2">
      <c r="A33" s="145" t="s">
        <v>209</v>
      </c>
      <c r="B33" s="145"/>
      <c r="C33" s="146"/>
      <c r="D33" s="147" t="s">
        <v>264</v>
      </c>
      <c r="E33" s="148" t="s">
        <v>266</v>
      </c>
      <c r="F33" s="149"/>
      <c r="G33" s="149"/>
      <c r="H33" s="150" t="s">
        <v>76</v>
      </c>
      <c r="I33" s="149" t="s">
        <v>163</v>
      </c>
      <c r="J33" s="149"/>
      <c r="K33" s="149" t="s">
        <v>265</v>
      </c>
    </row>
    <row r="34" spans="1:11" s="151" customFormat="1" x14ac:dyDescent="0.2">
      <c r="A34" s="152"/>
      <c r="B34" s="152"/>
      <c r="C34" s="153"/>
      <c r="D34" s="154"/>
      <c r="E34" s="162" t="s">
        <v>316</v>
      </c>
      <c r="F34" s="156"/>
      <c r="G34" s="156"/>
      <c r="H34" s="157"/>
      <c r="I34" s="158"/>
      <c r="J34" s="158"/>
      <c r="K34" s="158"/>
    </row>
    <row r="35" spans="1:11" s="151" customFormat="1" x14ac:dyDescent="0.2">
      <c r="A35" s="152"/>
      <c r="B35" s="152"/>
      <c r="C35" s="153"/>
      <c r="D35" s="154"/>
      <c r="E35" s="162" t="s">
        <v>313</v>
      </c>
      <c r="F35" s="156"/>
      <c r="G35" s="156"/>
      <c r="H35" s="157"/>
      <c r="I35" s="158"/>
      <c r="J35" s="158"/>
      <c r="K35" s="158"/>
    </row>
    <row r="36" spans="1:11" s="151" customFormat="1" x14ac:dyDescent="0.2">
      <c r="A36" s="152"/>
      <c r="B36" s="152"/>
      <c r="C36" s="153"/>
      <c r="D36" s="154"/>
      <c r="E36" s="162" t="s">
        <v>315</v>
      </c>
      <c r="F36" s="156"/>
      <c r="G36" s="156"/>
      <c r="H36" s="157"/>
      <c r="I36" s="158"/>
      <c r="J36" s="158"/>
      <c r="K36" s="158"/>
    </row>
    <row r="37" spans="1:11" s="151" customFormat="1" x14ac:dyDescent="0.2">
      <c r="A37" s="152"/>
      <c r="B37" s="152"/>
      <c r="C37" s="153"/>
      <c r="D37" s="154"/>
      <c r="E37" s="161" t="s">
        <v>267</v>
      </c>
      <c r="F37" s="160"/>
      <c r="G37" s="158"/>
      <c r="H37" s="157"/>
      <c r="I37" s="158"/>
      <c r="J37" s="158"/>
      <c r="K37" s="158"/>
    </row>
    <row r="38" spans="1:11" s="151" customFormat="1" x14ac:dyDescent="0.2">
      <c r="A38" s="152"/>
      <c r="B38" s="152"/>
      <c r="C38" s="153"/>
      <c r="D38" s="154"/>
      <c r="E38" s="164"/>
      <c r="F38" s="160"/>
      <c r="G38" s="158"/>
      <c r="H38" s="157"/>
      <c r="I38" s="158"/>
      <c r="J38" s="158"/>
      <c r="K38" s="158"/>
    </row>
    <row r="39" spans="1:11" s="151" customFormat="1" ht="25.5" x14ac:dyDescent="0.2">
      <c r="A39" s="145" t="s">
        <v>209</v>
      </c>
      <c r="B39" s="145"/>
      <c r="C39" s="146"/>
      <c r="D39" s="147" t="s">
        <v>270</v>
      </c>
      <c r="E39" s="148" t="s">
        <v>266</v>
      </c>
      <c r="F39" s="149"/>
      <c r="G39" s="149"/>
      <c r="H39" s="150" t="s">
        <v>76</v>
      </c>
      <c r="I39" s="149" t="s">
        <v>163</v>
      </c>
      <c r="J39" s="149"/>
      <c r="K39" s="149" t="s">
        <v>271</v>
      </c>
    </row>
    <row r="40" spans="1:11" s="151" customFormat="1" x14ac:dyDescent="0.2">
      <c r="A40" s="152"/>
      <c r="B40" s="152"/>
      <c r="C40" s="153"/>
      <c r="D40" s="154"/>
      <c r="E40" s="163" t="s">
        <v>316</v>
      </c>
      <c r="F40" s="156"/>
      <c r="G40" s="156"/>
      <c r="H40" s="157"/>
      <c r="I40" s="158"/>
      <c r="J40" s="158"/>
      <c r="K40" s="158"/>
    </row>
    <row r="41" spans="1:11" s="151" customFormat="1" x14ac:dyDescent="0.2">
      <c r="A41" s="152"/>
      <c r="B41" s="152"/>
      <c r="C41" s="153"/>
      <c r="D41" s="154"/>
      <c r="E41" s="163" t="s">
        <v>313</v>
      </c>
      <c r="F41" s="156"/>
      <c r="G41" s="156"/>
      <c r="H41" s="157"/>
      <c r="I41" s="158"/>
      <c r="J41" s="158"/>
      <c r="K41" s="158"/>
    </row>
    <row r="42" spans="1:11" s="151" customFormat="1" x14ac:dyDescent="0.2">
      <c r="A42" s="152"/>
      <c r="B42" s="152"/>
      <c r="C42" s="153"/>
      <c r="D42" s="154"/>
      <c r="E42" s="163" t="s">
        <v>315</v>
      </c>
      <c r="F42" s="156"/>
      <c r="G42" s="156"/>
      <c r="H42" s="157"/>
      <c r="I42" s="158"/>
      <c r="J42" s="158"/>
      <c r="K42" s="158"/>
    </row>
    <row r="43" spans="1:11" s="151" customFormat="1" x14ac:dyDescent="0.2">
      <c r="A43" s="152"/>
      <c r="B43" s="152"/>
      <c r="C43" s="153"/>
      <c r="D43" s="154"/>
      <c r="E43" s="159" t="s">
        <v>267</v>
      </c>
      <c r="F43" s="156"/>
      <c r="G43" s="156"/>
      <c r="H43" s="157"/>
      <c r="I43" s="158"/>
      <c r="J43" s="158"/>
      <c r="K43" s="158"/>
    </row>
    <row r="44" spans="1:11" s="151" customFormat="1" x14ac:dyDescent="0.2">
      <c r="A44" s="152"/>
      <c r="B44" s="152"/>
      <c r="C44" s="153"/>
      <c r="D44" s="154"/>
      <c r="E44" s="164"/>
      <c r="F44" s="160"/>
      <c r="G44" s="158"/>
      <c r="H44" s="157"/>
      <c r="I44" s="158"/>
      <c r="J44" s="158"/>
      <c r="K44" s="158"/>
    </row>
    <row r="45" spans="1:11" s="151" customFormat="1" ht="38.25" x14ac:dyDescent="0.2">
      <c r="A45" s="145" t="s">
        <v>209</v>
      </c>
      <c r="B45" s="145"/>
      <c r="C45" s="146"/>
      <c r="D45" s="147" t="s">
        <v>275</v>
      </c>
      <c r="E45" s="148" t="s">
        <v>162</v>
      </c>
      <c r="F45" s="149"/>
      <c r="G45" s="149"/>
      <c r="H45" s="150" t="s">
        <v>76</v>
      </c>
      <c r="I45" s="149" t="s">
        <v>163</v>
      </c>
      <c r="J45" s="149"/>
      <c r="K45" s="149" t="s">
        <v>272</v>
      </c>
    </row>
    <row r="46" spans="1:11" s="151" customFormat="1" x14ac:dyDescent="0.2">
      <c r="A46" s="152"/>
      <c r="B46" s="152"/>
      <c r="C46" s="153"/>
      <c r="D46" s="154"/>
      <c r="E46" s="163" t="s">
        <v>317</v>
      </c>
      <c r="F46" s="156"/>
      <c r="G46" s="156"/>
      <c r="H46" s="157"/>
      <c r="I46" s="158"/>
      <c r="J46" s="158"/>
      <c r="K46" s="158"/>
    </row>
    <row r="47" spans="1:11" s="151" customFormat="1" x14ac:dyDescent="0.2">
      <c r="A47" s="152"/>
      <c r="B47" s="152"/>
      <c r="C47" s="153"/>
      <c r="D47" s="154"/>
      <c r="E47" s="163" t="s">
        <v>318</v>
      </c>
      <c r="F47" s="156"/>
      <c r="G47" s="156"/>
      <c r="H47" s="157"/>
      <c r="I47" s="158"/>
      <c r="J47" s="158"/>
      <c r="K47" s="158"/>
    </row>
    <row r="48" spans="1:11" s="151" customFormat="1" x14ac:dyDescent="0.2">
      <c r="A48" s="152"/>
      <c r="B48" s="152"/>
      <c r="C48" s="153"/>
      <c r="D48" s="154"/>
      <c r="E48" s="163" t="s">
        <v>319</v>
      </c>
      <c r="F48" s="156"/>
      <c r="G48" s="156"/>
      <c r="H48" s="157"/>
      <c r="I48" s="158"/>
      <c r="J48" s="158"/>
      <c r="K48" s="158"/>
    </row>
    <row r="49" spans="1:11" s="151" customFormat="1" x14ac:dyDescent="0.2">
      <c r="A49" s="152"/>
      <c r="B49" s="152"/>
      <c r="C49" s="153"/>
      <c r="D49" s="154"/>
      <c r="E49" s="159" t="s">
        <v>298</v>
      </c>
      <c r="F49" s="156"/>
      <c r="G49" s="156"/>
      <c r="H49" s="157"/>
      <c r="I49" s="158"/>
      <c r="J49" s="158"/>
      <c r="K49" s="158"/>
    </row>
    <row r="50" spans="1:11" s="151" customFormat="1" x14ac:dyDescent="0.2">
      <c r="A50" s="152"/>
      <c r="B50" s="152"/>
      <c r="C50" s="153"/>
      <c r="D50" s="154"/>
      <c r="E50" s="164"/>
      <c r="F50" s="160"/>
      <c r="G50" s="158"/>
      <c r="H50" s="157"/>
      <c r="I50" s="158"/>
      <c r="J50" s="158"/>
      <c r="K50" s="158"/>
    </row>
    <row r="51" spans="1:11" s="151" customFormat="1" ht="25.5" x14ac:dyDescent="0.2">
      <c r="A51" s="145" t="s">
        <v>209</v>
      </c>
      <c r="B51" s="145"/>
      <c r="C51" s="146"/>
      <c r="D51" s="147" t="s">
        <v>274</v>
      </c>
      <c r="E51" s="148" t="s">
        <v>162</v>
      </c>
      <c r="F51" s="149"/>
      <c r="G51" s="149"/>
      <c r="H51" s="150" t="s">
        <v>76</v>
      </c>
      <c r="I51" s="149" t="s">
        <v>163</v>
      </c>
      <c r="J51" s="149"/>
      <c r="K51" s="149" t="s">
        <v>273</v>
      </c>
    </row>
    <row r="52" spans="1:11" s="151" customFormat="1" x14ac:dyDescent="0.2">
      <c r="A52" s="152"/>
      <c r="B52" s="152"/>
      <c r="C52" s="153"/>
      <c r="D52" s="154"/>
      <c r="E52" s="163" t="s">
        <v>317</v>
      </c>
      <c r="F52" s="156"/>
      <c r="G52" s="156"/>
      <c r="H52" s="157"/>
      <c r="I52" s="158"/>
      <c r="J52" s="158"/>
      <c r="K52" s="158"/>
    </row>
    <row r="53" spans="1:11" s="151" customFormat="1" x14ac:dyDescent="0.2">
      <c r="A53" s="152"/>
      <c r="B53" s="152"/>
      <c r="C53" s="153"/>
      <c r="D53" s="154"/>
      <c r="E53" s="163" t="s">
        <v>318</v>
      </c>
      <c r="F53" s="156"/>
      <c r="G53" s="156"/>
      <c r="H53" s="157"/>
      <c r="I53" s="158"/>
      <c r="J53" s="158"/>
      <c r="K53" s="158"/>
    </row>
    <row r="54" spans="1:11" s="151" customFormat="1" x14ac:dyDescent="0.2">
      <c r="A54" s="152"/>
      <c r="B54" s="152"/>
      <c r="C54" s="153"/>
      <c r="D54" s="154"/>
      <c r="E54" s="163" t="s">
        <v>319</v>
      </c>
      <c r="F54" s="156"/>
      <c r="G54" s="156"/>
      <c r="H54" s="157"/>
      <c r="I54" s="158"/>
      <c r="J54" s="158"/>
      <c r="K54" s="158"/>
    </row>
    <row r="55" spans="1:11" s="151" customFormat="1" x14ac:dyDescent="0.2">
      <c r="A55" s="152"/>
      <c r="B55" s="152"/>
      <c r="C55" s="153"/>
      <c r="D55" s="154"/>
      <c r="E55" s="159" t="s">
        <v>298</v>
      </c>
      <c r="F55" s="156"/>
      <c r="G55" s="156"/>
      <c r="H55" s="157"/>
      <c r="I55" s="158"/>
      <c r="J55" s="158"/>
      <c r="K55" s="158"/>
    </row>
    <row r="56" spans="1:11" s="151" customFormat="1" x14ac:dyDescent="0.2">
      <c r="A56" s="152"/>
      <c r="B56" s="152"/>
      <c r="C56" s="153"/>
      <c r="D56" s="154"/>
      <c r="E56" s="164"/>
      <c r="F56" s="160"/>
      <c r="G56" s="158"/>
      <c r="H56" s="157"/>
      <c r="I56" s="158"/>
      <c r="J56" s="158"/>
      <c r="K56" s="158"/>
    </row>
    <row r="57" spans="1:11" s="151" customFormat="1" ht="25.5" x14ac:dyDescent="0.2">
      <c r="A57" s="145" t="s">
        <v>209</v>
      </c>
      <c r="B57" s="145"/>
      <c r="C57" s="146"/>
      <c r="D57" s="147" t="s">
        <v>276</v>
      </c>
      <c r="E57" s="148" t="s">
        <v>162</v>
      </c>
      <c r="F57" s="149"/>
      <c r="G57" s="149"/>
      <c r="H57" s="150" t="s">
        <v>76</v>
      </c>
      <c r="I57" s="149" t="s">
        <v>163</v>
      </c>
      <c r="J57" s="149"/>
      <c r="K57" s="149" t="s">
        <v>277</v>
      </c>
    </row>
    <row r="58" spans="1:11" s="151" customFormat="1" x14ac:dyDescent="0.2">
      <c r="A58" s="152"/>
      <c r="B58" s="152"/>
      <c r="C58" s="153"/>
      <c r="D58" s="154"/>
      <c r="E58" s="163" t="s">
        <v>317</v>
      </c>
      <c r="F58" s="156"/>
      <c r="G58" s="156"/>
      <c r="H58" s="157"/>
      <c r="I58" s="158"/>
      <c r="J58" s="158"/>
      <c r="K58" s="158"/>
    </row>
    <row r="59" spans="1:11" s="151" customFormat="1" x14ac:dyDescent="0.2">
      <c r="A59" s="152"/>
      <c r="B59" s="152"/>
      <c r="C59" s="153"/>
      <c r="D59" s="154"/>
      <c r="E59" s="163" t="s">
        <v>318</v>
      </c>
      <c r="F59" s="156"/>
      <c r="G59" s="156"/>
      <c r="H59" s="157"/>
      <c r="I59" s="158"/>
      <c r="J59" s="158"/>
      <c r="K59" s="158"/>
    </row>
    <row r="60" spans="1:11" s="151" customFormat="1" x14ac:dyDescent="0.2">
      <c r="A60" s="152"/>
      <c r="B60" s="152"/>
      <c r="C60" s="153"/>
      <c r="D60" s="154"/>
      <c r="E60" s="163" t="s">
        <v>319</v>
      </c>
      <c r="F60" s="156"/>
      <c r="G60" s="156"/>
      <c r="H60" s="157"/>
      <c r="I60" s="158"/>
      <c r="J60" s="158"/>
      <c r="K60" s="158"/>
    </row>
    <row r="61" spans="1:11" s="151" customFormat="1" x14ac:dyDescent="0.2">
      <c r="A61" s="152"/>
      <c r="B61" s="152"/>
      <c r="C61" s="153"/>
      <c r="D61" s="154"/>
      <c r="E61" s="159" t="s">
        <v>298</v>
      </c>
      <c r="F61" s="156"/>
      <c r="G61" s="156"/>
      <c r="H61" s="157"/>
      <c r="I61" s="158"/>
      <c r="J61" s="158"/>
      <c r="K61" s="158"/>
    </row>
    <row r="62" spans="1:11" s="151" customFormat="1" x14ac:dyDescent="0.2">
      <c r="A62" s="152"/>
      <c r="B62" s="152"/>
      <c r="C62" s="153"/>
      <c r="D62" s="154"/>
      <c r="E62" s="164"/>
      <c r="F62" s="160"/>
      <c r="G62" s="158"/>
      <c r="H62" s="157"/>
      <c r="I62" s="158"/>
      <c r="J62" s="158"/>
      <c r="K62" s="158"/>
    </row>
    <row r="63" spans="1:11" s="151" customFormat="1" ht="38.25" x14ac:dyDescent="0.2">
      <c r="A63" s="145" t="s">
        <v>209</v>
      </c>
      <c r="B63" s="145"/>
      <c r="C63" s="146"/>
      <c r="D63" s="147" t="s">
        <v>278</v>
      </c>
      <c r="E63" s="148" t="s">
        <v>162</v>
      </c>
      <c r="F63" s="149"/>
      <c r="G63" s="149"/>
      <c r="H63" s="150" t="s">
        <v>76</v>
      </c>
      <c r="I63" s="149" t="s">
        <v>163</v>
      </c>
      <c r="J63" s="149"/>
      <c r="K63" s="149" t="s">
        <v>279</v>
      </c>
    </row>
    <row r="64" spans="1:11" s="151" customFormat="1" x14ac:dyDescent="0.2">
      <c r="A64" s="152"/>
      <c r="B64" s="152"/>
      <c r="C64" s="153"/>
      <c r="D64" s="154"/>
      <c r="E64" s="163" t="s">
        <v>317</v>
      </c>
      <c r="F64" s="156"/>
      <c r="G64" s="156"/>
      <c r="H64" s="157"/>
      <c r="I64" s="158"/>
      <c r="J64" s="158"/>
      <c r="K64" s="158"/>
    </row>
    <row r="65" spans="1:11" s="151" customFormat="1" x14ac:dyDescent="0.2">
      <c r="A65" s="152"/>
      <c r="B65" s="152"/>
      <c r="C65" s="153"/>
      <c r="D65" s="154"/>
      <c r="E65" s="163" t="s">
        <v>318</v>
      </c>
      <c r="F65" s="156"/>
      <c r="G65" s="156"/>
      <c r="H65" s="157"/>
      <c r="I65" s="158"/>
      <c r="J65" s="158"/>
      <c r="K65" s="158"/>
    </row>
    <row r="66" spans="1:11" s="151" customFormat="1" x14ac:dyDescent="0.2">
      <c r="A66" s="152"/>
      <c r="B66" s="152"/>
      <c r="C66" s="153"/>
      <c r="D66" s="154"/>
      <c r="E66" s="163" t="s">
        <v>319</v>
      </c>
      <c r="F66" s="156"/>
      <c r="G66" s="156"/>
      <c r="H66" s="157"/>
      <c r="I66" s="158"/>
      <c r="J66" s="158"/>
      <c r="K66" s="158"/>
    </row>
    <row r="67" spans="1:11" s="151" customFormat="1" x14ac:dyDescent="0.2">
      <c r="A67" s="152"/>
      <c r="B67" s="152"/>
      <c r="C67" s="153"/>
      <c r="D67" s="154"/>
      <c r="E67" s="159" t="s">
        <v>298</v>
      </c>
      <c r="F67" s="156"/>
      <c r="G67" s="156"/>
      <c r="H67" s="157"/>
      <c r="I67" s="158"/>
      <c r="J67" s="158"/>
      <c r="K67" s="158"/>
    </row>
    <row r="68" spans="1:11" s="151" customFormat="1" x14ac:dyDescent="0.2">
      <c r="A68" s="152"/>
      <c r="B68" s="152"/>
      <c r="C68" s="153"/>
      <c r="D68" s="154"/>
      <c r="E68" s="164"/>
      <c r="F68" s="160"/>
      <c r="G68" s="158"/>
      <c r="H68" s="157"/>
      <c r="I68" s="158"/>
      <c r="J68" s="158"/>
      <c r="K68" s="158"/>
    </row>
    <row r="69" spans="1:11" s="151" customFormat="1" ht="25.5" x14ac:dyDescent="0.2">
      <c r="A69" s="145" t="s">
        <v>209</v>
      </c>
      <c r="B69" s="145"/>
      <c r="C69" s="146"/>
      <c r="D69" s="147" t="s">
        <v>280</v>
      </c>
      <c r="E69" s="148" t="s">
        <v>162</v>
      </c>
      <c r="F69" s="149"/>
      <c r="G69" s="149"/>
      <c r="H69" s="150" t="s">
        <v>76</v>
      </c>
      <c r="I69" s="149" t="s">
        <v>163</v>
      </c>
      <c r="J69" s="149"/>
      <c r="K69" s="149" t="s">
        <v>282</v>
      </c>
    </row>
    <row r="70" spans="1:11" s="151" customFormat="1" x14ac:dyDescent="0.2">
      <c r="A70" s="152"/>
      <c r="B70" s="152"/>
      <c r="C70" s="153"/>
      <c r="D70" s="154"/>
      <c r="E70" s="163" t="s">
        <v>317</v>
      </c>
      <c r="F70" s="156"/>
      <c r="G70" s="156"/>
      <c r="H70" s="157"/>
      <c r="I70" s="158"/>
      <c r="J70" s="158"/>
      <c r="K70" s="158"/>
    </row>
    <row r="71" spans="1:11" s="151" customFormat="1" x14ac:dyDescent="0.2">
      <c r="A71" s="152"/>
      <c r="B71" s="152"/>
      <c r="C71" s="153"/>
      <c r="D71" s="154"/>
      <c r="E71" s="163" t="s">
        <v>318</v>
      </c>
      <c r="F71" s="156"/>
      <c r="G71" s="156"/>
      <c r="H71" s="157"/>
      <c r="I71" s="158"/>
      <c r="J71" s="158"/>
      <c r="K71" s="158"/>
    </row>
    <row r="72" spans="1:11" s="151" customFormat="1" x14ac:dyDescent="0.2">
      <c r="A72" s="152"/>
      <c r="B72" s="152"/>
      <c r="C72" s="153"/>
      <c r="D72" s="154"/>
      <c r="E72" s="163" t="s">
        <v>319</v>
      </c>
      <c r="F72" s="156"/>
      <c r="G72" s="156"/>
      <c r="H72" s="157"/>
      <c r="I72" s="158"/>
      <c r="J72" s="158"/>
      <c r="K72" s="158"/>
    </row>
    <row r="73" spans="1:11" s="151" customFormat="1" x14ac:dyDescent="0.2">
      <c r="A73" s="152"/>
      <c r="B73" s="152"/>
      <c r="C73" s="153"/>
      <c r="D73" s="154"/>
      <c r="E73" s="159" t="s">
        <v>298</v>
      </c>
      <c r="F73" s="156"/>
      <c r="G73" s="156"/>
      <c r="H73" s="157"/>
      <c r="I73" s="158"/>
      <c r="J73" s="158"/>
      <c r="K73" s="158"/>
    </row>
    <row r="74" spans="1:11" s="151" customFormat="1" x14ac:dyDescent="0.2">
      <c r="A74" s="152"/>
      <c r="B74" s="152"/>
      <c r="C74" s="153"/>
      <c r="D74" s="154"/>
      <c r="E74" s="164"/>
      <c r="F74" s="160"/>
      <c r="G74" s="158"/>
      <c r="H74" s="157"/>
      <c r="I74" s="158"/>
      <c r="J74" s="158"/>
      <c r="K74" s="158"/>
    </row>
    <row r="75" spans="1:11" s="151" customFormat="1" ht="25.5" x14ac:dyDescent="0.2">
      <c r="A75" s="145" t="s">
        <v>209</v>
      </c>
      <c r="B75" s="145"/>
      <c r="C75" s="146"/>
      <c r="D75" s="147" t="s">
        <v>281</v>
      </c>
      <c r="E75" s="148" t="s">
        <v>162</v>
      </c>
      <c r="F75" s="149"/>
      <c r="G75" s="149"/>
      <c r="H75" s="150" t="s">
        <v>76</v>
      </c>
      <c r="I75" s="149" t="s">
        <v>163</v>
      </c>
      <c r="J75" s="149"/>
      <c r="K75" s="149" t="s">
        <v>283</v>
      </c>
    </row>
    <row r="76" spans="1:11" s="151" customFormat="1" x14ac:dyDescent="0.2">
      <c r="A76" s="152"/>
      <c r="B76" s="152"/>
      <c r="C76" s="153"/>
      <c r="D76" s="154"/>
      <c r="E76" s="163" t="s">
        <v>317</v>
      </c>
      <c r="F76" s="156"/>
      <c r="G76" s="156"/>
      <c r="H76" s="157"/>
      <c r="I76" s="158"/>
      <c r="J76" s="158"/>
      <c r="K76" s="158"/>
    </row>
    <row r="77" spans="1:11" s="151" customFormat="1" x14ac:dyDescent="0.2">
      <c r="A77" s="152"/>
      <c r="B77" s="152"/>
      <c r="C77" s="153"/>
      <c r="D77" s="154"/>
      <c r="E77" s="163" t="s">
        <v>318</v>
      </c>
      <c r="F77" s="156"/>
      <c r="G77" s="156"/>
      <c r="H77" s="157"/>
      <c r="I77" s="158"/>
      <c r="J77" s="158"/>
      <c r="K77" s="158"/>
    </row>
    <row r="78" spans="1:11" s="151" customFormat="1" x14ac:dyDescent="0.2">
      <c r="A78" s="152"/>
      <c r="B78" s="152"/>
      <c r="C78" s="153"/>
      <c r="D78" s="154"/>
      <c r="E78" s="163" t="s">
        <v>319</v>
      </c>
      <c r="F78" s="156"/>
      <c r="G78" s="156"/>
      <c r="H78" s="157"/>
      <c r="I78" s="158"/>
      <c r="J78" s="158"/>
      <c r="K78" s="158"/>
    </row>
    <row r="79" spans="1:11" s="151" customFormat="1" x14ac:dyDescent="0.2">
      <c r="A79" s="152"/>
      <c r="B79" s="152"/>
      <c r="C79" s="153"/>
      <c r="D79" s="154"/>
      <c r="E79" s="159" t="s">
        <v>298</v>
      </c>
      <c r="F79" s="156"/>
      <c r="G79" s="156"/>
      <c r="H79" s="157"/>
      <c r="I79" s="158"/>
      <c r="J79" s="158"/>
      <c r="K79" s="158"/>
    </row>
    <row r="80" spans="1:11" s="151" customFormat="1" x14ac:dyDescent="0.2">
      <c r="A80" s="152"/>
      <c r="B80" s="152"/>
      <c r="C80" s="153"/>
      <c r="D80" s="154"/>
      <c r="E80" s="164"/>
      <c r="F80" s="160"/>
      <c r="G80" s="158"/>
      <c r="H80" s="157"/>
      <c r="I80" s="158"/>
      <c r="J80" s="158"/>
      <c r="K80" s="158"/>
    </row>
    <row r="81" spans="1:11" s="151" customFormat="1" ht="51" x14ac:dyDescent="0.2">
      <c r="A81" s="145" t="s">
        <v>209</v>
      </c>
      <c r="B81" s="145"/>
      <c r="C81" s="146"/>
      <c r="D81" s="147" t="s">
        <v>284</v>
      </c>
      <c r="E81" s="148" t="s">
        <v>162</v>
      </c>
      <c r="F81" s="149"/>
      <c r="G81" s="149"/>
      <c r="H81" s="150" t="s">
        <v>76</v>
      </c>
      <c r="I81" s="149" t="s">
        <v>163</v>
      </c>
      <c r="J81" s="149"/>
      <c r="K81" s="149" t="s">
        <v>285</v>
      </c>
    </row>
    <row r="82" spans="1:11" s="151" customFormat="1" x14ac:dyDescent="0.2">
      <c r="A82" s="152"/>
      <c r="B82" s="152"/>
      <c r="C82" s="153"/>
      <c r="D82" s="154"/>
      <c r="E82" s="163" t="s">
        <v>317</v>
      </c>
      <c r="F82" s="156"/>
      <c r="G82" s="156"/>
      <c r="H82" s="157"/>
      <c r="I82" s="158"/>
      <c r="J82" s="158"/>
      <c r="K82" s="158"/>
    </row>
    <row r="83" spans="1:11" s="151" customFormat="1" x14ac:dyDescent="0.2">
      <c r="A83" s="152"/>
      <c r="B83" s="152"/>
      <c r="C83" s="153"/>
      <c r="D83" s="154"/>
      <c r="E83" s="163" t="s">
        <v>318</v>
      </c>
      <c r="F83" s="156"/>
      <c r="G83" s="156"/>
      <c r="H83" s="157"/>
      <c r="I83" s="158"/>
      <c r="J83" s="158"/>
      <c r="K83" s="158"/>
    </row>
    <row r="84" spans="1:11" s="151" customFormat="1" x14ac:dyDescent="0.2">
      <c r="A84" s="152"/>
      <c r="B84" s="152"/>
      <c r="C84" s="153"/>
      <c r="D84" s="154"/>
      <c r="E84" s="163" t="s">
        <v>319</v>
      </c>
      <c r="F84" s="156"/>
      <c r="G84" s="156"/>
      <c r="H84" s="157"/>
      <c r="I84" s="158"/>
      <c r="J84" s="158"/>
      <c r="K84" s="158"/>
    </row>
    <row r="85" spans="1:11" s="151" customFormat="1" x14ac:dyDescent="0.2">
      <c r="A85" s="152"/>
      <c r="B85" s="152"/>
      <c r="C85" s="153"/>
      <c r="D85" s="154"/>
      <c r="E85" s="159" t="s">
        <v>298</v>
      </c>
      <c r="F85" s="156"/>
      <c r="G85" s="156"/>
      <c r="H85" s="157"/>
      <c r="I85" s="158"/>
      <c r="J85" s="158"/>
      <c r="K85" s="158"/>
    </row>
    <row r="86" spans="1:11" s="151" customFormat="1" x14ac:dyDescent="0.2">
      <c r="A86" s="152"/>
      <c r="B86" s="152"/>
      <c r="C86" s="153"/>
      <c r="D86" s="154"/>
      <c r="E86" s="164"/>
      <c r="F86" s="160"/>
      <c r="G86" s="158"/>
      <c r="H86" s="157"/>
      <c r="I86" s="158"/>
      <c r="J86" s="158"/>
      <c r="K86" s="158"/>
    </row>
    <row r="87" spans="1:11" s="151" customFormat="1" ht="25.5" x14ac:dyDescent="0.2">
      <c r="A87" s="145" t="s">
        <v>209</v>
      </c>
      <c r="B87" s="145"/>
      <c r="C87" s="146"/>
      <c r="D87" s="147" t="s">
        <v>286</v>
      </c>
      <c r="E87" s="148" t="s">
        <v>162</v>
      </c>
      <c r="F87" s="149"/>
      <c r="G87" s="149"/>
      <c r="H87" s="150" t="s">
        <v>76</v>
      </c>
      <c r="I87" s="149" t="s">
        <v>163</v>
      </c>
      <c r="J87" s="149"/>
      <c r="K87" s="149" t="s">
        <v>287</v>
      </c>
    </row>
    <row r="88" spans="1:11" s="151" customFormat="1" x14ac:dyDescent="0.2">
      <c r="A88" s="152"/>
      <c r="B88" s="152"/>
      <c r="C88" s="153"/>
      <c r="D88" s="154"/>
      <c r="E88" s="163" t="s">
        <v>317</v>
      </c>
      <c r="F88" s="156"/>
      <c r="G88" s="156"/>
      <c r="H88" s="157"/>
      <c r="I88" s="158"/>
      <c r="J88" s="158"/>
      <c r="K88" s="158"/>
    </row>
    <row r="89" spans="1:11" s="151" customFormat="1" x14ac:dyDescent="0.2">
      <c r="A89" s="152"/>
      <c r="B89" s="152"/>
      <c r="C89" s="153"/>
      <c r="D89" s="154"/>
      <c r="E89" s="163" t="s">
        <v>318</v>
      </c>
      <c r="F89" s="156"/>
      <c r="G89" s="156"/>
      <c r="H89" s="157"/>
      <c r="I89" s="158"/>
      <c r="J89" s="158"/>
      <c r="K89" s="158"/>
    </row>
    <row r="90" spans="1:11" s="151" customFormat="1" x14ac:dyDescent="0.2">
      <c r="A90" s="152"/>
      <c r="B90" s="152"/>
      <c r="C90" s="153"/>
      <c r="D90" s="154"/>
      <c r="E90" s="163" t="s">
        <v>319</v>
      </c>
      <c r="F90" s="156"/>
      <c r="G90" s="156"/>
      <c r="H90" s="157"/>
      <c r="I90" s="158"/>
      <c r="J90" s="158"/>
      <c r="K90" s="158"/>
    </row>
    <row r="91" spans="1:11" s="151" customFormat="1" x14ac:dyDescent="0.2">
      <c r="A91" s="152"/>
      <c r="B91" s="152"/>
      <c r="C91" s="153"/>
      <c r="D91" s="154"/>
      <c r="E91" s="159" t="s">
        <v>298</v>
      </c>
      <c r="F91" s="156"/>
      <c r="G91" s="156"/>
      <c r="H91" s="157"/>
      <c r="I91" s="158"/>
      <c r="J91" s="158"/>
      <c r="K91" s="158"/>
    </row>
    <row r="92" spans="1:11" s="151" customFormat="1" x14ac:dyDescent="0.2">
      <c r="A92" s="152"/>
      <c r="B92" s="152"/>
      <c r="C92" s="153"/>
      <c r="D92" s="154"/>
      <c r="E92" s="164"/>
      <c r="F92" s="160"/>
      <c r="G92" s="158"/>
      <c r="H92" s="157"/>
      <c r="I92" s="158"/>
      <c r="J92" s="158"/>
      <c r="K92" s="158"/>
    </row>
    <row r="93" spans="1:11" s="151" customFormat="1" ht="25.5" x14ac:dyDescent="0.2">
      <c r="A93" s="145" t="s">
        <v>209</v>
      </c>
      <c r="B93" s="145"/>
      <c r="C93" s="146"/>
      <c r="D93" s="147" t="s">
        <v>288</v>
      </c>
      <c r="E93" s="148" t="s">
        <v>162</v>
      </c>
      <c r="F93" s="149"/>
      <c r="G93" s="149"/>
      <c r="H93" s="150" t="s">
        <v>76</v>
      </c>
      <c r="I93" s="149" t="s">
        <v>163</v>
      </c>
      <c r="J93" s="149"/>
      <c r="K93" s="149" t="s">
        <v>289</v>
      </c>
    </row>
    <row r="94" spans="1:11" s="151" customFormat="1" x14ac:dyDescent="0.2">
      <c r="A94" s="152"/>
      <c r="B94" s="152"/>
      <c r="C94" s="153"/>
      <c r="D94" s="154"/>
      <c r="E94" s="163" t="s">
        <v>317</v>
      </c>
      <c r="F94" s="156"/>
      <c r="G94" s="156"/>
      <c r="H94" s="157"/>
      <c r="I94" s="158"/>
      <c r="J94" s="158"/>
      <c r="K94" s="158"/>
    </row>
    <row r="95" spans="1:11" s="151" customFormat="1" x14ac:dyDescent="0.2">
      <c r="A95" s="152"/>
      <c r="B95" s="152"/>
      <c r="C95" s="153"/>
      <c r="D95" s="154"/>
      <c r="E95" s="163" t="s">
        <v>318</v>
      </c>
      <c r="F95" s="156"/>
      <c r="G95" s="156"/>
      <c r="H95" s="157"/>
      <c r="I95" s="158"/>
      <c r="J95" s="158"/>
      <c r="K95" s="158"/>
    </row>
    <row r="96" spans="1:11" s="151" customFormat="1" x14ac:dyDescent="0.2">
      <c r="A96" s="152"/>
      <c r="B96" s="152"/>
      <c r="C96" s="153"/>
      <c r="D96" s="154"/>
      <c r="E96" s="163" t="s">
        <v>319</v>
      </c>
      <c r="F96" s="156"/>
      <c r="G96" s="156"/>
      <c r="H96" s="157"/>
      <c r="I96" s="158"/>
      <c r="J96" s="158"/>
      <c r="K96" s="158"/>
    </row>
    <row r="97" spans="1:11" s="151" customFormat="1" x14ac:dyDescent="0.2">
      <c r="A97" s="152"/>
      <c r="B97" s="152"/>
      <c r="C97" s="153"/>
      <c r="D97" s="154"/>
      <c r="E97" s="159" t="s">
        <v>298</v>
      </c>
      <c r="F97" s="156"/>
      <c r="G97" s="156"/>
      <c r="H97" s="157"/>
      <c r="I97" s="158"/>
      <c r="J97" s="158"/>
      <c r="K97" s="158"/>
    </row>
    <row r="98" spans="1:11" s="151" customFormat="1" x14ac:dyDescent="0.2">
      <c r="A98" s="152"/>
      <c r="B98" s="152"/>
      <c r="C98" s="153"/>
      <c r="D98" s="154"/>
      <c r="E98" s="164"/>
      <c r="F98" s="160"/>
      <c r="G98" s="158"/>
      <c r="H98" s="157"/>
      <c r="I98" s="158"/>
      <c r="J98" s="158"/>
      <c r="K98" s="158"/>
    </row>
    <row r="99" spans="1:11" s="151" customFormat="1" ht="38.25" x14ac:dyDescent="0.2">
      <c r="A99" s="145" t="s">
        <v>209</v>
      </c>
      <c r="B99" s="145"/>
      <c r="C99" s="146"/>
      <c r="D99" s="147" t="s">
        <v>290</v>
      </c>
      <c r="E99" s="148" t="s">
        <v>162</v>
      </c>
      <c r="F99" s="149"/>
      <c r="G99" s="149"/>
      <c r="H99" s="150" t="s">
        <v>76</v>
      </c>
      <c r="I99" s="149" t="s">
        <v>163</v>
      </c>
      <c r="J99" s="149"/>
      <c r="K99" s="149" t="s">
        <v>291</v>
      </c>
    </row>
    <row r="100" spans="1:11" s="151" customFormat="1" x14ac:dyDescent="0.2">
      <c r="A100" s="152"/>
      <c r="B100" s="152"/>
      <c r="C100" s="153"/>
      <c r="D100" s="154"/>
      <c r="E100" s="163" t="s">
        <v>317</v>
      </c>
      <c r="F100" s="156"/>
      <c r="G100" s="156"/>
      <c r="H100" s="157"/>
      <c r="I100" s="158"/>
      <c r="J100" s="158"/>
      <c r="K100" s="158"/>
    </row>
    <row r="101" spans="1:11" s="151" customFormat="1" x14ac:dyDescent="0.2">
      <c r="A101" s="152"/>
      <c r="B101" s="152"/>
      <c r="C101" s="153"/>
      <c r="D101" s="154"/>
      <c r="E101" s="163" t="s">
        <v>318</v>
      </c>
      <c r="F101" s="156"/>
      <c r="G101" s="156"/>
      <c r="H101" s="157"/>
      <c r="I101" s="158"/>
      <c r="J101" s="158"/>
      <c r="K101" s="158"/>
    </row>
    <row r="102" spans="1:11" s="151" customFormat="1" x14ac:dyDescent="0.2">
      <c r="A102" s="152"/>
      <c r="B102" s="152"/>
      <c r="C102" s="153"/>
      <c r="D102" s="154"/>
      <c r="E102" s="163" t="s">
        <v>319</v>
      </c>
      <c r="F102" s="156"/>
      <c r="G102" s="156"/>
      <c r="H102" s="157"/>
      <c r="I102" s="158"/>
      <c r="J102" s="158"/>
      <c r="K102" s="158"/>
    </row>
    <row r="103" spans="1:11" s="151" customFormat="1" x14ac:dyDescent="0.2">
      <c r="A103" s="152"/>
      <c r="B103" s="152"/>
      <c r="C103" s="153"/>
      <c r="D103" s="154"/>
      <c r="E103" s="159" t="s">
        <v>298</v>
      </c>
      <c r="F103" s="156"/>
      <c r="G103" s="156"/>
      <c r="H103" s="157"/>
      <c r="I103" s="158"/>
      <c r="J103" s="158"/>
      <c r="K103" s="158"/>
    </row>
    <row r="104" spans="1:11" s="151" customFormat="1" x14ac:dyDescent="0.2">
      <c r="A104" s="152"/>
      <c r="B104" s="152"/>
      <c r="C104" s="153"/>
      <c r="D104" s="154"/>
      <c r="E104" s="164"/>
      <c r="F104" s="160"/>
      <c r="G104" s="158"/>
      <c r="H104" s="157"/>
      <c r="I104" s="158"/>
      <c r="J104" s="158"/>
      <c r="K104" s="158"/>
    </row>
    <row r="105" spans="1:11" s="151" customFormat="1" ht="25.5" x14ac:dyDescent="0.2">
      <c r="A105" s="145" t="s">
        <v>209</v>
      </c>
      <c r="B105" s="145"/>
      <c r="C105" s="146"/>
      <c r="D105" s="147" t="s">
        <v>292</v>
      </c>
      <c r="E105" s="148" t="s">
        <v>162</v>
      </c>
      <c r="F105" s="149"/>
      <c r="G105" s="149"/>
      <c r="H105" s="150" t="s">
        <v>76</v>
      </c>
      <c r="I105" s="149" t="s">
        <v>163</v>
      </c>
      <c r="J105" s="149"/>
      <c r="K105" s="149" t="s">
        <v>293</v>
      </c>
    </row>
    <row r="106" spans="1:11" s="151" customFormat="1" x14ac:dyDescent="0.2">
      <c r="A106" s="152"/>
      <c r="B106" s="152"/>
      <c r="C106" s="153"/>
      <c r="D106" s="154"/>
      <c r="E106" s="163" t="s">
        <v>317</v>
      </c>
      <c r="F106" s="156"/>
      <c r="G106" s="156"/>
      <c r="H106" s="157"/>
      <c r="I106" s="158"/>
      <c r="J106" s="158"/>
      <c r="K106" s="158"/>
    </row>
    <row r="107" spans="1:11" s="151" customFormat="1" x14ac:dyDescent="0.2">
      <c r="A107" s="152"/>
      <c r="B107" s="152"/>
      <c r="C107" s="153"/>
      <c r="D107" s="154"/>
      <c r="E107" s="163" t="s">
        <v>318</v>
      </c>
      <c r="F107" s="156"/>
      <c r="G107" s="156"/>
      <c r="H107" s="157"/>
      <c r="I107" s="158"/>
      <c r="J107" s="158"/>
      <c r="K107" s="158"/>
    </row>
    <row r="108" spans="1:11" s="151" customFormat="1" x14ac:dyDescent="0.2">
      <c r="A108" s="152"/>
      <c r="B108" s="152"/>
      <c r="C108" s="153"/>
      <c r="D108" s="154"/>
      <c r="E108" s="163" t="s">
        <v>319</v>
      </c>
      <c r="F108" s="156"/>
      <c r="G108" s="156"/>
      <c r="H108" s="157"/>
      <c r="I108" s="158"/>
      <c r="J108" s="158"/>
      <c r="K108" s="158"/>
    </row>
    <row r="109" spans="1:11" s="151" customFormat="1" x14ac:dyDescent="0.2">
      <c r="A109" s="152"/>
      <c r="B109" s="152"/>
      <c r="C109" s="153"/>
      <c r="D109" s="154"/>
      <c r="E109" s="159" t="s">
        <v>298</v>
      </c>
      <c r="F109" s="156"/>
      <c r="G109" s="156"/>
      <c r="H109" s="157"/>
      <c r="I109" s="158"/>
      <c r="J109" s="158"/>
      <c r="K109" s="158"/>
    </row>
    <row r="110" spans="1:11" s="151" customFormat="1" x14ac:dyDescent="0.2">
      <c r="A110" s="152"/>
      <c r="B110" s="152"/>
      <c r="C110" s="153"/>
      <c r="D110" s="154"/>
      <c r="E110" s="164"/>
      <c r="F110" s="160"/>
      <c r="G110" s="158"/>
      <c r="H110" s="157"/>
      <c r="I110" s="158"/>
      <c r="J110" s="158"/>
      <c r="K110" s="158"/>
    </row>
    <row r="111" spans="1:11" s="151" customFormat="1" ht="25.5" x14ac:dyDescent="0.2">
      <c r="A111" s="145" t="s">
        <v>209</v>
      </c>
      <c r="B111" s="145"/>
      <c r="C111" s="150"/>
      <c r="D111" s="165" t="s">
        <v>324</v>
      </c>
      <c r="E111" s="166" t="s">
        <v>162</v>
      </c>
      <c r="F111" s="149"/>
      <c r="G111" s="149"/>
      <c r="H111" s="150" t="s">
        <v>76</v>
      </c>
      <c r="I111" s="149" t="s">
        <v>163</v>
      </c>
      <c r="J111" s="149"/>
      <c r="K111" s="149" t="s">
        <v>294</v>
      </c>
    </row>
    <row r="112" spans="1:11" s="151" customFormat="1" x14ac:dyDescent="0.2">
      <c r="A112" s="152"/>
      <c r="B112" s="152"/>
      <c r="C112" s="157"/>
      <c r="D112" s="154"/>
      <c r="E112" s="163" t="s">
        <v>317</v>
      </c>
      <c r="F112" s="156"/>
      <c r="G112" s="156"/>
      <c r="H112" s="157"/>
      <c r="I112" s="158"/>
      <c r="J112" s="158"/>
      <c r="K112" s="158"/>
    </row>
    <row r="113" spans="1:11" s="151" customFormat="1" x14ac:dyDescent="0.2">
      <c r="A113" s="152"/>
      <c r="B113" s="152"/>
      <c r="C113" s="157"/>
      <c r="D113" s="154"/>
      <c r="E113" s="163" t="s">
        <v>318</v>
      </c>
      <c r="F113" s="156"/>
      <c r="G113" s="156"/>
      <c r="H113" s="157"/>
      <c r="I113" s="158"/>
      <c r="J113" s="158"/>
      <c r="K113" s="158"/>
    </row>
    <row r="114" spans="1:11" s="151" customFormat="1" x14ac:dyDescent="0.2">
      <c r="A114" s="152"/>
      <c r="B114" s="152"/>
      <c r="C114" s="157"/>
      <c r="D114" s="154"/>
      <c r="E114" s="163" t="s">
        <v>319</v>
      </c>
      <c r="F114" s="156"/>
      <c r="G114" s="156"/>
      <c r="H114" s="157"/>
      <c r="I114" s="158"/>
      <c r="J114" s="158"/>
      <c r="K114" s="158"/>
    </row>
    <row r="115" spans="1:11" s="151" customFormat="1" x14ac:dyDescent="0.2">
      <c r="A115" s="152"/>
      <c r="B115" s="152"/>
      <c r="C115" s="157"/>
      <c r="D115" s="154"/>
      <c r="E115" s="167" t="s">
        <v>298</v>
      </c>
      <c r="F115" s="156"/>
      <c r="G115" s="156"/>
      <c r="H115" s="157"/>
      <c r="I115" s="158"/>
      <c r="J115" s="158"/>
      <c r="K115" s="158"/>
    </row>
    <row r="116" spans="1:11" s="151" customFormat="1" x14ac:dyDescent="0.2">
      <c r="A116" s="152"/>
      <c r="B116" s="152"/>
      <c r="C116" s="157"/>
      <c r="D116" s="168"/>
      <c r="E116" s="169"/>
      <c r="F116" s="160"/>
      <c r="G116" s="158"/>
      <c r="H116" s="157"/>
      <c r="I116" s="158"/>
      <c r="J116" s="158"/>
      <c r="K116" s="158"/>
    </row>
    <row r="117" spans="1:11" s="151" customFormat="1" ht="25.5" x14ac:dyDescent="0.2">
      <c r="A117" s="145" t="s">
        <v>209</v>
      </c>
      <c r="B117" s="145"/>
      <c r="C117" s="150"/>
      <c r="D117" s="170" t="s">
        <v>295</v>
      </c>
      <c r="E117" s="166" t="s">
        <v>297</v>
      </c>
      <c r="F117" s="149"/>
      <c r="G117" s="149"/>
      <c r="H117" s="150" t="s">
        <v>76</v>
      </c>
      <c r="I117" s="149" t="s">
        <v>163</v>
      </c>
      <c r="J117" s="149"/>
      <c r="K117" s="149" t="s">
        <v>43</v>
      </c>
    </row>
    <row r="118" spans="1:11" s="151" customFormat="1" x14ac:dyDescent="0.2">
      <c r="A118" s="152"/>
      <c r="B118" s="152"/>
      <c r="C118" s="157"/>
      <c r="D118" s="154"/>
      <c r="E118" s="163" t="s">
        <v>314</v>
      </c>
      <c r="F118" s="156"/>
      <c r="G118" s="156"/>
      <c r="H118" s="157"/>
      <c r="I118" s="158"/>
      <c r="J118" s="158"/>
      <c r="K118" s="158"/>
    </row>
    <row r="119" spans="1:11" s="151" customFormat="1" x14ac:dyDescent="0.2">
      <c r="A119" s="152"/>
      <c r="B119" s="152"/>
      <c r="C119" s="157"/>
      <c r="D119" s="154"/>
      <c r="E119" s="171" t="s">
        <v>313</v>
      </c>
      <c r="F119" s="156"/>
      <c r="G119" s="156"/>
      <c r="H119" s="157"/>
      <c r="I119" s="158"/>
      <c r="J119" s="158"/>
      <c r="K119" s="158"/>
    </row>
    <row r="120" spans="1:11" s="151" customFormat="1" x14ac:dyDescent="0.2">
      <c r="A120" s="152"/>
      <c r="B120" s="152"/>
      <c r="C120" s="157"/>
      <c r="D120" s="154"/>
      <c r="E120" s="163" t="s">
        <v>312</v>
      </c>
      <c r="F120" s="156"/>
      <c r="G120" s="156"/>
      <c r="H120" s="157"/>
      <c r="I120" s="158"/>
      <c r="J120" s="158"/>
      <c r="K120" s="158"/>
    </row>
    <row r="121" spans="1:11" s="151" customFormat="1" x14ac:dyDescent="0.2">
      <c r="A121" s="152"/>
      <c r="B121" s="152"/>
      <c r="C121" s="157"/>
      <c r="D121" s="154"/>
      <c r="E121" s="167" t="s">
        <v>296</v>
      </c>
      <c r="F121" s="156"/>
      <c r="G121" s="156"/>
      <c r="H121" s="157"/>
      <c r="I121" s="158"/>
      <c r="J121" s="158"/>
      <c r="K121" s="158"/>
    </row>
    <row r="122" spans="1:11" s="151" customFormat="1" ht="25.5" x14ac:dyDescent="0.2">
      <c r="A122" s="145" t="s">
        <v>209</v>
      </c>
      <c r="B122" s="145"/>
      <c r="C122" s="150"/>
      <c r="D122" s="165" t="s">
        <v>245</v>
      </c>
      <c r="E122" s="166" t="s">
        <v>297</v>
      </c>
      <c r="F122" s="149"/>
      <c r="G122" s="149"/>
      <c r="H122" s="150" t="s">
        <v>76</v>
      </c>
      <c r="I122" s="149" t="s">
        <v>163</v>
      </c>
      <c r="J122" s="149"/>
      <c r="K122" s="149" t="s">
        <v>44</v>
      </c>
    </row>
    <row r="123" spans="1:11" s="151" customFormat="1" x14ac:dyDescent="0.2">
      <c r="A123" s="152"/>
      <c r="B123" s="152"/>
      <c r="C123" s="157"/>
      <c r="D123" s="154"/>
      <c r="E123" s="163" t="s">
        <v>314</v>
      </c>
      <c r="F123" s="156"/>
      <c r="G123" s="156"/>
      <c r="H123" s="157"/>
      <c r="I123" s="158"/>
      <c r="J123" s="158"/>
      <c r="K123" s="158"/>
    </row>
    <row r="124" spans="1:11" s="151" customFormat="1" x14ac:dyDescent="0.2">
      <c r="A124" s="152"/>
      <c r="B124" s="152"/>
      <c r="C124" s="157"/>
      <c r="D124" s="154"/>
      <c r="E124" s="171" t="s">
        <v>313</v>
      </c>
      <c r="F124" s="156"/>
      <c r="G124" s="156"/>
      <c r="H124" s="157"/>
      <c r="I124" s="158"/>
      <c r="J124" s="158"/>
      <c r="K124" s="158"/>
    </row>
    <row r="125" spans="1:11" s="151" customFormat="1" x14ac:dyDescent="0.2">
      <c r="A125" s="152"/>
      <c r="B125" s="152"/>
      <c r="C125" s="157"/>
      <c r="D125" s="154"/>
      <c r="E125" s="163" t="s">
        <v>312</v>
      </c>
      <c r="F125" s="156"/>
      <c r="G125" s="156"/>
      <c r="H125" s="157"/>
      <c r="I125" s="158"/>
      <c r="J125" s="158"/>
      <c r="K125" s="158"/>
    </row>
    <row r="126" spans="1:11" s="151" customFormat="1" x14ac:dyDescent="0.2">
      <c r="A126" s="152"/>
      <c r="B126" s="152"/>
      <c r="C126" s="157"/>
      <c r="D126" s="168"/>
      <c r="E126" s="167" t="s">
        <v>296</v>
      </c>
      <c r="F126" s="160"/>
      <c r="G126" s="158"/>
      <c r="H126" s="157"/>
      <c r="I126" s="158"/>
      <c r="J126" s="158"/>
      <c r="K126" s="158"/>
    </row>
    <row r="127" spans="1:11" s="179" customFormat="1" ht="25.5" x14ac:dyDescent="0.2">
      <c r="A127" s="172" t="s">
        <v>57</v>
      </c>
      <c r="B127" s="173" t="s">
        <v>58</v>
      </c>
      <c r="C127" s="174"/>
      <c r="D127" s="175" t="s">
        <v>325</v>
      </c>
      <c r="E127" s="176" t="s">
        <v>59</v>
      </c>
      <c r="F127" s="177"/>
      <c r="G127" s="178"/>
      <c r="H127" s="150" t="s">
        <v>76</v>
      </c>
      <c r="I127" s="149" t="s">
        <v>60</v>
      </c>
      <c r="J127" s="149" t="s">
        <v>61</v>
      </c>
      <c r="K127" s="149" t="s">
        <v>62</v>
      </c>
    </row>
    <row r="128" spans="1:11" s="179" customFormat="1" x14ac:dyDescent="0.2">
      <c r="A128" s="152"/>
      <c r="B128" s="180"/>
      <c r="C128" s="181"/>
      <c r="D128" s="175"/>
      <c r="E128" s="182" t="s">
        <v>63</v>
      </c>
      <c r="F128" s="183"/>
      <c r="G128" s="184"/>
      <c r="H128" s="153"/>
      <c r="I128" s="158"/>
      <c r="J128" s="158"/>
      <c r="K128" s="158"/>
    </row>
    <row r="129" spans="1:11" s="179" customFormat="1" x14ac:dyDescent="0.2">
      <c r="A129" s="152"/>
      <c r="B129" s="180"/>
      <c r="C129" s="181"/>
      <c r="D129" s="175"/>
      <c r="E129" s="182" t="s">
        <v>64</v>
      </c>
      <c r="F129" s="183"/>
      <c r="G129" s="184"/>
      <c r="H129" s="153"/>
      <c r="I129" s="158"/>
      <c r="J129" s="158"/>
      <c r="K129" s="158"/>
    </row>
    <row r="130" spans="1:11" s="179" customFormat="1" x14ac:dyDescent="0.2">
      <c r="A130" s="152"/>
      <c r="B130" s="180"/>
      <c r="C130" s="181"/>
      <c r="D130" s="175"/>
      <c r="E130" s="182" t="s">
        <v>65</v>
      </c>
      <c r="F130" s="183"/>
      <c r="G130" s="184"/>
      <c r="H130" s="153"/>
      <c r="I130" s="158"/>
      <c r="J130" s="158"/>
      <c r="K130" s="158"/>
    </row>
    <row r="131" spans="1:11" s="179" customFormat="1" x14ac:dyDescent="0.2">
      <c r="A131" s="152"/>
      <c r="B131" s="180"/>
      <c r="C131" s="181"/>
      <c r="D131" s="175"/>
      <c r="E131" s="182" t="s">
        <v>66</v>
      </c>
      <c r="F131" s="183"/>
      <c r="G131" s="184"/>
      <c r="H131" s="153"/>
      <c r="I131" s="158"/>
      <c r="J131" s="158"/>
      <c r="K131" s="158"/>
    </row>
    <row r="132" spans="1:11" s="179" customFormat="1" ht="25.5" x14ac:dyDescent="0.25">
      <c r="A132" s="152"/>
      <c r="B132" s="180"/>
      <c r="C132" s="181"/>
      <c r="D132" s="175"/>
      <c r="E132" s="185" t="s">
        <v>67</v>
      </c>
      <c r="F132" s="156"/>
      <c r="G132" s="158" t="s">
        <v>68</v>
      </c>
      <c r="H132" s="153"/>
      <c r="I132" s="158"/>
      <c r="J132" s="158" t="s">
        <v>69</v>
      </c>
      <c r="K132" s="158"/>
    </row>
    <row r="133" spans="1:11" s="179" customFormat="1" x14ac:dyDescent="0.2">
      <c r="A133" s="186"/>
      <c r="B133" s="187"/>
      <c r="C133" s="188"/>
      <c r="D133" s="189"/>
      <c r="E133" s="190" t="s">
        <v>70</v>
      </c>
      <c r="F133" s="191" t="s">
        <v>71</v>
      </c>
      <c r="G133" s="192" t="s">
        <v>72</v>
      </c>
      <c r="H133" s="193"/>
      <c r="I133" s="194"/>
      <c r="J133" s="193" t="s">
        <v>73</v>
      </c>
      <c r="K133" s="194"/>
    </row>
    <row r="134" spans="1:11" s="179" customFormat="1" ht="25.5" x14ac:dyDescent="0.2">
      <c r="A134" s="195" t="s">
        <v>74</v>
      </c>
      <c r="B134" s="196" t="s">
        <v>75</v>
      </c>
      <c r="C134" s="197" t="s">
        <v>71</v>
      </c>
      <c r="D134" s="198" t="s">
        <v>326</v>
      </c>
      <c r="E134" s="199"/>
      <c r="F134" s="200"/>
      <c r="G134" s="200"/>
      <c r="H134" s="150" t="s">
        <v>76</v>
      </c>
      <c r="I134" s="201" t="s">
        <v>77</v>
      </c>
      <c r="J134" s="201" t="s">
        <v>61</v>
      </c>
      <c r="K134" s="201" t="s">
        <v>78</v>
      </c>
    </row>
    <row r="135" spans="1:11" s="179" customFormat="1" ht="25.5" x14ac:dyDescent="0.25">
      <c r="A135" s="111" t="s">
        <v>79</v>
      </c>
      <c r="B135" s="202" t="s">
        <v>80</v>
      </c>
      <c r="C135" s="203"/>
      <c r="D135" s="204" t="s">
        <v>81</v>
      </c>
      <c r="E135" s="205" t="s">
        <v>82</v>
      </c>
      <c r="F135" s="206"/>
      <c r="G135" s="207"/>
      <c r="H135" s="150" t="s">
        <v>76</v>
      </c>
      <c r="I135" s="208" t="s">
        <v>83</v>
      </c>
      <c r="J135" s="209" t="s">
        <v>61</v>
      </c>
      <c r="K135" s="208" t="s">
        <v>84</v>
      </c>
    </row>
    <row r="136" spans="1:11" s="179" customFormat="1" x14ac:dyDescent="0.25">
      <c r="A136" s="111"/>
      <c r="B136" s="202"/>
      <c r="C136" s="210"/>
      <c r="D136" s="204"/>
      <c r="E136" s="205" t="s">
        <v>85</v>
      </c>
      <c r="F136" s="206"/>
      <c r="G136" s="207"/>
      <c r="H136" s="207"/>
      <c r="I136" s="208"/>
      <c r="J136" s="209"/>
      <c r="K136" s="208"/>
    </row>
    <row r="137" spans="1:11" s="179" customFormat="1" x14ac:dyDescent="0.25">
      <c r="A137" s="111"/>
      <c r="B137" s="202"/>
      <c r="C137" s="210"/>
      <c r="D137" s="204"/>
      <c r="E137" s="205" t="s">
        <v>86</v>
      </c>
      <c r="F137" s="206"/>
      <c r="G137" s="207"/>
      <c r="H137" s="207"/>
      <c r="I137" s="208"/>
      <c r="J137" s="209"/>
      <c r="K137" s="208"/>
    </row>
    <row r="138" spans="1:11" s="211" customFormat="1" x14ac:dyDescent="0.25">
      <c r="A138" s="111"/>
      <c r="B138" s="202"/>
      <c r="C138" s="210"/>
      <c r="D138" s="204"/>
      <c r="E138" s="205" t="s">
        <v>87</v>
      </c>
      <c r="F138" s="206"/>
      <c r="G138" s="207"/>
      <c r="H138" s="207"/>
      <c r="I138" s="208"/>
      <c r="J138" s="209"/>
      <c r="K138" s="208"/>
    </row>
    <row r="139" spans="1:11" s="179" customFormat="1" x14ac:dyDescent="0.25">
      <c r="A139" s="111"/>
      <c r="B139" s="202"/>
      <c r="C139" s="210"/>
      <c r="D139" s="204"/>
      <c r="E139" s="205" t="s">
        <v>88</v>
      </c>
      <c r="F139" s="206"/>
      <c r="G139" s="207"/>
      <c r="H139" s="207"/>
      <c r="I139" s="208"/>
      <c r="J139" s="209"/>
      <c r="K139" s="208"/>
    </row>
    <row r="140" spans="1:11" s="179" customFormat="1" x14ac:dyDescent="0.25">
      <c r="A140" s="111"/>
      <c r="B140" s="202"/>
      <c r="C140" s="210"/>
      <c r="D140" s="204"/>
      <c r="E140" s="205" t="s">
        <v>89</v>
      </c>
      <c r="F140" s="206"/>
      <c r="G140" s="207"/>
      <c r="H140" s="207"/>
      <c r="I140" s="208"/>
      <c r="J140" s="209"/>
      <c r="K140" s="208"/>
    </row>
    <row r="141" spans="1:11" s="179" customFormat="1" x14ac:dyDescent="0.25">
      <c r="A141" s="111"/>
      <c r="B141" s="202"/>
      <c r="C141" s="210"/>
      <c r="D141" s="204"/>
      <c r="E141" s="205" t="s">
        <v>90</v>
      </c>
      <c r="F141" s="206"/>
      <c r="G141" s="207"/>
      <c r="H141" s="207"/>
      <c r="I141" s="208"/>
      <c r="J141" s="209"/>
      <c r="K141" s="208"/>
    </row>
    <row r="142" spans="1:11" s="179" customFormat="1" x14ac:dyDescent="0.25">
      <c r="A142" s="111"/>
      <c r="B142" s="202"/>
      <c r="C142" s="210"/>
      <c r="D142" s="204"/>
      <c r="E142" s="205" t="s">
        <v>91</v>
      </c>
      <c r="F142" s="206"/>
      <c r="G142" s="207"/>
      <c r="H142" s="207"/>
      <c r="I142" s="208"/>
      <c r="J142" s="209"/>
      <c r="K142" s="208"/>
    </row>
    <row r="143" spans="1:11" s="179" customFormat="1" x14ac:dyDescent="0.25">
      <c r="A143" s="111"/>
      <c r="B143" s="202"/>
      <c r="C143" s="210"/>
      <c r="D143" s="204"/>
      <c r="E143" s="212" t="s">
        <v>92</v>
      </c>
      <c r="F143" s="206"/>
      <c r="G143" s="207"/>
      <c r="H143" s="207"/>
      <c r="I143" s="208"/>
      <c r="J143" s="209"/>
      <c r="K143" s="208"/>
    </row>
    <row r="144" spans="1:11" s="179" customFormat="1" x14ac:dyDescent="0.25">
      <c r="A144" s="111"/>
      <c r="B144" s="202"/>
      <c r="C144" s="210"/>
      <c r="D144" s="204"/>
      <c r="E144" s="212" t="s">
        <v>93</v>
      </c>
      <c r="F144" s="206"/>
      <c r="G144" s="207"/>
      <c r="H144" s="207"/>
      <c r="I144" s="208"/>
      <c r="J144" s="209"/>
      <c r="K144" s="208"/>
    </row>
    <row r="145" spans="1:11" s="179" customFormat="1" x14ac:dyDescent="0.25">
      <c r="A145" s="111"/>
      <c r="B145" s="202"/>
      <c r="C145" s="210"/>
      <c r="D145" s="204"/>
      <c r="E145" s="212" t="s">
        <v>94</v>
      </c>
      <c r="F145" s="206"/>
      <c r="G145" s="207"/>
      <c r="H145" s="207"/>
      <c r="I145" s="208"/>
      <c r="J145" s="209"/>
      <c r="K145" s="208"/>
    </row>
    <row r="146" spans="1:11" s="179" customFormat="1" x14ac:dyDescent="0.25">
      <c r="A146" s="111"/>
      <c r="B146" s="202"/>
      <c r="C146" s="210"/>
      <c r="D146" s="204"/>
      <c r="E146" s="205" t="s">
        <v>95</v>
      </c>
      <c r="F146" s="206"/>
      <c r="G146" s="207"/>
      <c r="H146" s="207"/>
      <c r="I146" s="208"/>
      <c r="J146" s="209"/>
      <c r="K146" s="208"/>
    </row>
    <row r="147" spans="1:11" s="179" customFormat="1" x14ac:dyDescent="0.25">
      <c r="A147" s="111"/>
      <c r="B147" s="202"/>
      <c r="C147" s="210"/>
      <c r="D147" s="204"/>
      <c r="E147" s="205" t="s">
        <v>96</v>
      </c>
      <c r="F147" s="206"/>
      <c r="G147" s="207"/>
      <c r="H147" s="207"/>
      <c r="I147" s="208"/>
      <c r="J147" s="209"/>
      <c r="K147" s="208"/>
    </row>
    <row r="148" spans="1:11" s="179" customFormat="1" x14ac:dyDescent="0.25">
      <c r="A148" s="111"/>
      <c r="B148" s="202"/>
      <c r="C148" s="210"/>
      <c r="D148" s="204"/>
      <c r="E148" s="205" t="s">
        <v>97</v>
      </c>
      <c r="F148" s="206"/>
      <c r="G148" s="207"/>
      <c r="H148" s="207"/>
      <c r="I148" s="208"/>
      <c r="J148" s="209"/>
      <c r="K148" s="208"/>
    </row>
    <row r="149" spans="1:11" s="179" customFormat="1" x14ac:dyDescent="0.25">
      <c r="A149" s="111"/>
      <c r="B149" s="202"/>
      <c r="C149" s="210"/>
      <c r="D149" s="204"/>
      <c r="E149" s="205" t="s">
        <v>98</v>
      </c>
      <c r="F149" s="206"/>
      <c r="G149" s="207"/>
      <c r="H149" s="207"/>
      <c r="I149" s="208"/>
      <c r="J149" s="209"/>
      <c r="K149" s="208"/>
    </row>
    <row r="150" spans="1:11" s="179" customFormat="1" x14ac:dyDescent="0.25">
      <c r="A150" s="111"/>
      <c r="B150" s="202"/>
      <c r="C150" s="210"/>
      <c r="D150" s="204"/>
      <c r="E150" s="205" t="s">
        <v>99</v>
      </c>
      <c r="F150" s="206"/>
      <c r="G150" s="207"/>
      <c r="H150" s="207"/>
      <c r="I150" s="208"/>
      <c r="J150" s="140"/>
      <c r="K150" s="208"/>
    </row>
    <row r="151" spans="1:11" s="179" customFormat="1" x14ac:dyDescent="0.25">
      <c r="A151" s="111"/>
      <c r="B151" s="202"/>
      <c r="C151" s="210"/>
      <c r="D151" s="204"/>
      <c r="E151" s="205" t="s">
        <v>100</v>
      </c>
      <c r="F151" s="206"/>
      <c r="G151" s="207"/>
      <c r="H151" s="207"/>
      <c r="I151" s="208"/>
      <c r="J151" s="140"/>
      <c r="K151" s="208"/>
    </row>
    <row r="152" spans="1:11" s="179" customFormat="1" x14ac:dyDescent="0.25">
      <c r="A152" s="111"/>
      <c r="B152" s="202"/>
      <c r="C152" s="210"/>
      <c r="D152" s="204"/>
      <c r="E152" s="212" t="s">
        <v>101</v>
      </c>
      <c r="F152" s="206"/>
      <c r="G152" s="207"/>
      <c r="H152" s="207"/>
      <c r="I152" s="208"/>
      <c r="J152" s="140"/>
      <c r="K152" s="208"/>
    </row>
    <row r="153" spans="1:11" s="179" customFormat="1" x14ac:dyDescent="0.25">
      <c r="A153" s="111"/>
      <c r="B153" s="202"/>
      <c r="C153" s="210"/>
      <c r="D153" s="204"/>
      <c r="E153" s="213" t="s">
        <v>102</v>
      </c>
      <c r="F153" s="206"/>
      <c r="G153" s="207"/>
      <c r="H153" s="207"/>
      <c r="I153" s="208"/>
      <c r="J153" s="140"/>
      <c r="K153" s="208"/>
    </row>
    <row r="154" spans="1:11" s="179" customFormat="1" x14ac:dyDescent="0.25">
      <c r="A154" s="111"/>
      <c r="B154" s="202"/>
      <c r="C154" s="210"/>
      <c r="D154" s="204"/>
      <c r="E154" s="214" t="s">
        <v>103</v>
      </c>
      <c r="F154" s="206"/>
      <c r="G154" s="207"/>
      <c r="H154" s="207"/>
      <c r="I154" s="208"/>
      <c r="J154" s="140"/>
      <c r="K154" s="208"/>
    </row>
    <row r="155" spans="1:11" s="179" customFormat="1" x14ac:dyDescent="0.25">
      <c r="A155" s="111"/>
      <c r="B155" s="202"/>
      <c r="C155" s="210"/>
      <c r="D155" s="204"/>
      <c r="E155" s="214" t="s">
        <v>104</v>
      </c>
      <c r="F155" s="206"/>
      <c r="G155" s="207"/>
      <c r="H155" s="207"/>
      <c r="I155" s="208"/>
      <c r="J155" s="140"/>
      <c r="K155" s="208"/>
    </row>
    <row r="156" spans="1:11" s="179" customFormat="1" x14ac:dyDescent="0.25">
      <c r="A156" s="111"/>
      <c r="B156" s="202"/>
      <c r="C156" s="210"/>
      <c r="D156" s="204"/>
      <c r="E156" s="214" t="s">
        <v>105</v>
      </c>
      <c r="F156" s="206"/>
      <c r="G156" s="207"/>
      <c r="H156" s="207"/>
      <c r="I156" s="208"/>
      <c r="J156" s="140"/>
      <c r="K156" s="208"/>
    </row>
    <row r="157" spans="1:11" s="179" customFormat="1" x14ac:dyDescent="0.25">
      <c r="A157" s="111"/>
      <c r="B157" s="202"/>
      <c r="C157" s="210"/>
      <c r="D157" s="204"/>
      <c r="E157" s="214" t="s">
        <v>106</v>
      </c>
      <c r="F157" s="206"/>
      <c r="G157" s="207"/>
      <c r="H157" s="207"/>
      <c r="I157" s="208"/>
      <c r="J157" s="140"/>
      <c r="K157" s="208"/>
    </row>
    <row r="158" spans="1:11" s="179" customFormat="1" x14ac:dyDescent="0.25">
      <c r="A158" s="111"/>
      <c r="B158" s="202"/>
      <c r="C158" s="210"/>
      <c r="D158" s="204"/>
      <c r="E158" s="214" t="s">
        <v>107</v>
      </c>
      <c r="F158" s="206"/>
      <c r="G158" s="207"/>
      <c r="H158" s="207"/>
      <c r="I158" s="208"/>
      <c r="J158" s="140"/>
      <c r="K158" s="208"/>
    </row>
    <row r="159" spans="1:11" s="179" customFormat="1" x14ac:dyDescent="0.25">
      <c r="A159" s="111"/>
      <c r="B159" s="202"/>
      <c r="C159" s="210"/>
      <c r="D159" s="204"/>
      <c r="E159" s="214" t="s">
        <v>108</v>
      </c>
      <c r="F159" s="206"/>
      <c r="G159" s="207"/>
      <c r="H159" s="207"/>
      <c r="I159" s="208"/>
      <c r="J159" s="140"/>
      <c r="K159" s="208"/>
    </row>
    <row r="160" spans="1:11" s="179" customFormat="1" x14ac:dyDescent="0.25">
      <c r="A160" s="111"/>
      <c r="B160" s="202"/>
      <c r="C160" s="210"/>
      <c r="D160" s="204"/>
      <c r="E160" s="213" t="s">
        <v>109</v>
      </c>
      <c r="F160" s="206"/>
      <c r="G160" s="207"/>
      <c r="H160" s="207"/>
      <c r="I160" s="208"/>
      <c r="J160" s="140"/>
      <c r="K160" s="208"/>
    </row>
    <row r="161" spans="1:11" s="179" customFormat="1" x14ac:dyDescent="0.25">
      <c r="A161" s="111"/>
      <c r="B161" s="202"/>
      <c r="C161" s="210"/>
      <c r="D161" s="204"/>
      <c r="E161" s="214" t="s">
        <v>110</v>
      </c>
      <c r="F161" s="206"/>
      <c r="G161" s="207"/>
      <c r="H161" s="207"/>
      <c r="I161" s="208"/>
      <c r="J161" s="140"/>
      <c r="K161" s="208"/>
    </row>
    <row r="162" spans="1:11" s="179" customFormat="1" x14ac:dyDescent="0.25">
      <c r="A162" s="215"/>
      <c r="B162" s="216"/>
      <c r="C162" s="217"/>
      <c r="D162" s="218"/>
      <c r="E162" s="219" t="s">
        <v>111</v>
      </c>
      <c r="F162" s="220"/>
      <c r="G162" s="221"/>
      <c r="H162" s="221"/>
      <c r="I162" s="222"/>
      <c r="J162" s="223" t="s">
        <v>112</v>
      </c>
      <c r="K162" s="222"/>
    </row>
    <row r="163" spans="1:11" s="179" customFormat="1" ht="25.5" x14ac:dyDescent="0.25">
      <c r="A163" s="224" t="s">
        <v>113</v>
      </c>
      <c r="B163" s="225"/>
      <c r="C163" s="368"/>
      <c r="D163" s="226" t="s">
        <v>114</v>
      </c>
      <c r="E163" s="227" t="s">
        <v>115</v>
      </c>
      <c r="F163" s="228"/>
      <c r="G163" s="229"/>
      <c r="H163" s="150" t="s">
        <v>76</v>
      </c>
      <c r="I163" s="230" t="s">
        <v>60</v>
      </c>
      <c r="J163" s="231"/>
      <c r="K163" s="230" t="s">
        <v>116</v>
      </c>
    </row>
    <row r="164" spans="1:11" s="179" customFormat="1" x14ac:dyDescent="0.25">
      <c r="A164" s="111"/>
      <c r="B164" s="202"/>
      <c r="C164" s="369"/>
      <c r="D164" s="204"/>
      <c r="E164" s="205" t="s">
        <v>117</v>
      </c>
      <c r="F164" s="206"/>
      <c r="G164" s="207"/>
      <c r="H164" s="207"/>
      <c r="I164" s="208"/>
      <c r="J164" s="209"/>
      <c r="K164" s="208"/>
    </row>
    <row r="165" spans="1:11" s="179" customFormat="1" x14ac:dyDescent="0.25">
      <c r="A165" s="111"/>
      <c r="B165" s="202"/>
      <c r="C165" s="369"/>
      <c r="D165" s="204"/>
      <c r="E165" s="205" t="s">
        <v>118</v>
      </c>
      <c r="F165" s="206"/>
      <c r="G165" s="207"/>
      <c r="H165" s="207"/>
      <c r="I165" s="208"/>
      <c r="J165" s="209"/>
      <c r="K165" s="208"/>
    </row>
    <row r="166" spans="1:11" s="179" customFormat="1" x14ac:dyDescent="0.25">
      <c r="A166" s="111"/>
      <c r="B166" s="202"/>
      <c r="C166" s="369"/>
      <c r="D166" s="204"/>
      <c r="E166" s="205" t="s">
        <v>119</v>
      </c>
      <c r="F166" s="206"/>
      <c r="G166" s="207"/>
      <c r="H166" s="207"/>
      <c r="I166" s="208"/>
      <c r="J166" s="209"/>
      <c r="K166" s="208"/>
    </row>
    <row r="167" spans="1:11" s="179" customFormat="1" x14ac:dyDescent="0.25">
      <c r="A167" s="111"/>
      <c r="B167" s="202"/>
      <c r="C167" s="369"/>
      <c r="D167" s="204"/>
      <c r="E167" s="205" t="s">
        <v>120</v>
      </c>
      <c r="F167" s="206"/>
      <c r="G167" s="207"/>
      <c r="H167" s="207"/>
      <c r="I167" s="208"/>
      <c r="J167" s="209"/>
      <c r="K167" s="208"/>
    </row>
    <row r="168" spans="1:11" s="179" customFormat="1" x14ac:dyDescent="0.25">
      <c r="A168" s="111"/>
      <c r="B168" s="202"/>
      <c r="C168" s="369"/>
      <c r="D168" s="204"/>
      <c r="E168" s="204" t="s">
        <v>121</v>
      </c>
      <c r="F168" s="232"/>
      <c r="G168" s="207"/>
      <c r="H168" s="207"/>
      <c r="I168" s="208"/>
      <c r="J168" s="209"/>
      <c r="K168" s="208"/>
    </row>
    <row r="169" spans="1:11" s="179" customFormat="1" x14ac:dyDescent="0.25">
      <c r="A169" s="215"/>
      <c r="B169" s="216"/>
      <c r="C169" s="370"/>
      <c r="D169" s="218"/>
      <c r="E169" s="218" t="s">
        <v>122</v>
      </c>
      <c r="F169" s="233"/>
      <c r="G169" s="221"/>
      <c r="H169" s="221"/>
      <c r="I169" s="222"/>
      <c r="J169" s="223"/>
      <c r="K169" s="222"/>
    </row>
    <row r="170" spans="1:11" s="179" customFormat="1" ht="43.15" customHeight="1" x14ac:dyDescent="0.25">
      <c r="A170" s="224" t="s">
        <v>123</v>
      </c>
      <c r="B170" s="225"/>
      <c r="C170" s="368"/>
      <c r="D170" s="226" t="s">
        <v>327</v>
      </c>
      <c r="E170" s="227" t="s">
        <v>124</v>
      </c>
      <c r="F170" s="228"/>
      <c r="G170" s="229"/>
      <c r="H170" s="150" t="s">
        <v>76</v>
      </c>
      <c r="I170" s="230" t="s">
        <v>83</v>
      </c>
      <c r="J170" s="231"/>
      <c r="K170" s="230" t="s">
        <v>125</v>
      </c>
    </row>
    <row r="171" spans="1:11" s="179" customFormat="1" x14ac:dyDescent="0.25">
      <c r="A171" s="111"/>
      <c r="B171" s="202"/>
      <c r="C171" s="369"/>
      <c r="D171" s="204"/>
      <c r="E171" s="205" t="s">
        <v>126</v>
      </c>
      <c r="F171" s="206"/>
      <c r="G171" s="207"/>
      <c r="H171" s="207"/>
      <c r="I171" s="208"/>
      <c r="J171" s="209"/>
      <c r="K171" s="208"/>
    </row>
    <row r="172" spans="1:11" s="179" customFormat="1" x14ac:dyDescent="0.25">
      <c r="A172" s="111"/>
      <c r="B172" s="202"/>
      <c r="C172" s="369"/>
      <c r="D172" s="204"/>
      <c r="E172" s="205" t="s">
        <v>127</v>
      </c>
      <c r="F172" s="206"/>
      <c r="G172" s="207"/>
      <c r="H172" s="207"/>
      <c r="I172" s="208"/>
      <c r="J172" s="209"/>
      <c r="K172" s="208"/>
    </row>
    <row r="173" spans="1:11" s="179" customFormat="1" x14ac:dyDescent="0.25">
      <c r="A173" s="111"/>
      <c r="B173" s="202"/>
      <c r="C173" s="369"/>
      <c r="D173" s="204"/>
      <c r="E173" s="205" t="s">
        <v>128</v>
      </c>
      <c r="F173" s="206"/>
      <c r="G173" s="207"/>
      <c r="H173" s="207"/>
      <c r="I173" s="208"/>
      <c r="J173" s="209"/>
      <c r="K173" s="208"/>
    </row>
    <row r="174" spans="1:11" s="179" customFormat="1" x14ac:dyDescent="0.25">
      <c r="A174" s="111"/>
      <c r="B174" s="202"/>
      <c r="C174" s="369"/>
      <c r="D174" s="204"/>
      <c r="E174" s="205" t="s">
        <v>129</v>
      </c>
      <c r="F174" s="206"/>
      <c r="G174" s="207"/>
      <c r="H174" s="207"/>
      <c r="I174" s="208"/>
      <c r="J174" s="209"/>
      <c r="K174" s="208"/>
    </row>
    <row r="175" spans="1:11" s="179" customFormat="1" x14ac:dyDescent="0.25">
      <c r="A175" s="111"/>
      <c r="B175" s="202"/>
      <c r="C175" s="369"/>
      <c r="D175" s="204"/>
      <c r="E175" s="234">
        <v>1775</v>
      </c>
      <c r="F175" s="206"/>
      <c r="G175" s="207"/>
      <c r="H175" s="207"/>
      <c r="I175" s="208"/>
      <c r="J175" s="209"/>
      <c r="K175" s="208"/>
    </row>
    <row r="176" spans="1:11" s="179" customFormat="1" x14ac:dyDescent="0.25">
      <c r="A176" s="111"/>
      <c r="B176" s="202"/>
      <c r="C176" s="369"/>
      <c r="D176" s="204"/>
      <c r="E176" s="235" t="s">
        <v>130</v>
      </c>
      <c r="F176" s="232"/>
      <c r="G176" s="207"/>
      <c r="H176" s="207"/>
      <c r="I176" s="208"/>
      <c r="J176" s="209"/>
      <c r="K176" s="208"/>
    </row>
    <row r="177" spans="1:11" s="179" customFormat="1" x14ac:dyDescent="0.25">
      <c r="A177" s="111"/>
      <c r="B177" s="202"/>
      <c r="C177" s="369"/>
      <c r="D177" s="204"/>
      <c r="E177" s="235" t="s">
        <v>131</v>
      </c>
      <c r="F177" s="232"/>
      <c r="G177" s="207"/>
      <c r="H177" s="207"/>
      <c r="I177" s="208"/>
      <c r="J177" s="209"/>
      <c r="K177" s="208"/>
    </row>
    <row r="178" spans="1:11" s="179" customFormat="1" x14ac:dyDescent="0.25">
      <c r="A178" s="215"/>
      <c r="B178" s="216"/>
      <c r="C178" s="370"/>
      <c r="D178" s="218"/>
      <c r="E178" s="236" t="s">
        <v>132</v>
      </c>
      <c r="F178" s="233"/>
      <c r="G178" s="221"/>
      <c r="H178" s="221"/>
      <c r="I178" s="222"/>
      <c r="J178" s="223" t="s">
        <v>112</v>
      </c>
      <c r="K178" s="222"/>
    </row>
    <row r="179" spans="1:11" s="243" customFormat="1" ht="25.5" x14ac:dyDescent="0.2">
      <c r="A179" s="237" t="s">
        <v>133</v>
      </c>
      <c r="B179" s="237" t="s">
        <v>134</v>
      </c>
      <c r="C179" s="238"/>
      <c r="D179" s="239" t="s">
        <v>135</v>
      </c>
      <c r="E179" s="240" t="s">
        <v>136</v>
      </c>
      <c r="F179" s="241"/>
      <c r="G179" s="241"/>
      <c r="H179" s="150" t="s">
        <v>76</v>
      </c>
      <c r="I179" s="241" t="s">
        <v>60</v>
      </c>
      <c r="J179" s="241" t="s">
        <v>61</v>
      </c>
      <c r="K179" s="242" t="s">
        <v>137</v>
      </c>
    </row>
    <row r="180" spans="1:11" s="243" customFormat="1" x14ac:dyDescent="0.2">
      <c r="A180" s="244"/>
      <c r="B180" s="244"/>
      <c r="C180" s="245"/>
      <c r="D180" s="246"/>
      <c r="E180" s="247" t="s">
        <v>38</v>
      </c>
      <c r="F180" s="248" t="s">
        <v>138</v>
      </c>
      <c r="G180" s="248"/>
      <c r="H180" s="249"/>
      <c r="I180" s="248"/>
      <c r="J180" s="248"/>
      <c r="K180" s="248"/>
    </row>
    <row r="181" spans="1:11" s="243" customFormat="1" ht="25.5" x14ac:dyDescent="0.2">
      <c r="A181" s="237" t="s">
        <v>139</v>
      </c>
      <c r="B181" s="237" t="s">
        <v>140</v>
      </c>
      <c r="C181" s="238" t="s">
        <v>138</v>
      </c>
      <c r="D181" s="239" t="s">
        <v>141</v>
      </c>
      <c r="E181" s="250" t="s">
        <v>142</v>
      </c>
      <c r="F181" s="251"/>
      <c r="G181" s="241"/>
      <c r="H181" s="150" t="s">
        <v>76</v>
      </c>
      <c r="I181" s="241" t="s">
        <v>60</v>
      </c>
      <c r="J181" s="241" t="s">
        <v>61</v>
      </c>
      <c r="K181" s="241" t="s">
        <v>143</v>
      </c>
    </row>
    <row r="182" spans="1:11" s="243" customFormat="1" x14ac:dyDescent="0.2">
      <c r="A182" s="244"/>
      <c r="B182" s="252"/>
      <c r="C182" s="245"/>
      <c r="D182" s="246"/>
      <c r="E182" s="253" t="s">
        <v>144</v>
      </c>
      <c r="F182" s="254"/>
      <c r="G182" s="248"/>
      <c r="H182" s="249"/>
      <c r="I182" s="248"/>
      <c r="J182" s="248"/>
      <c r="K182" s="248"/>
    </row>
    <row r="183" spans="1:11" s="243" customFormat="1" x14ac:dyDescent="0.2">
      <c r="A183" s="244"/>
      <c r="B183" s="252"/>
      <c r="C183" s="245"/>
      <c r="D183" s="246"/>
      <c r="E183" s="253" t="s">
        <v>145</v>
      </c>
      <c r="F183" s="255"/>
      <c r="G183" s="248"/>
      <c r="H183" s="249"/>
      <c r="I183" s="248"/>
      <c r="J183" s="248"/>
      <c r="K183" s="248"/>
    </row>
    <row r="184" spans="1:11" s="243" customFormat="1" x14ac:dyDescent="0.2">
      <c r="A184" s="244"/>
      <c r="B184" s="252"/>
      <c r="C184" s="245"/>
      <c r="D184" s="246"/>
      <c r="E184" s="256" t="s">
        <v>146</v>
      </c>
      <c r="F184" s="255"/>
      <c r="G184" s="248"/>
      <c r="H184" s="249"/>
      <c r="I184" s="248"/>
      <c r="J184" s="248"/>
      <c r="K184" s="248"/>
    </row>
    <row r="185" spans="1:11" s="243" customFormat="1" x14ac:dyDescent="0.2">
      <c r="A185" s="244"/>
      <c r="B185" s="252"/>
      <c r="C185" s="245"/>
      <c r="D185" s="246"/>
      <c r="E185" s="253" t="s">
        <v>147</v>
      </c>
      <c r="F185" s="255"/>
      <c r="G185" s="248"/>
      <c r="H185" s="249"/>
      <c r="I185" s="248"/>
      <c r="J185" s="248"/>
      <c r="K185" s="248"/>
    </row>
    <row r="186" spans="1:11" s="243" customFormat="1" x14ac:dyDescent="0.2">
      <c r="A186" s="244"/>
      <c r="B186" s="252"/>
      <c r="C186" s="245"/>
      <c r="D186" s="246"/>
      <c r="E186" s="253" t="s">
        <v>148</v>
      </c>
      <c r="F186" s="255"/>
      <c r="G186" s="248"/>
      <c r="H186" s="249"/>
      <c r="I186" s="248"/>
      <c r="J186" s="248"/>
      <c r="K186" s="248"/>
    </row>
    <row r="187" spans="1:11" s="243" customFormat="1" x14ac:dyDescent="0.2">
      <c r="A187" s="244"/>
      <c r="B187" s="252"/>
      <c r="C187" s="245"/>
      <c r="D187" s="246"/>
      <c r="E187" s="257" t="s">
        <v>149</v>
      </c>
      <c r="F187" s="258" t="s">
        <v>150</v>
      </c>
      <c r="G187" s="248"/>
      <c r="H187" s="249"/>
      <c r="I187" s="248"/>
      <c r="J187" s="248"/>
      <c r="K187" s="248"/>
    </row>
    <row r="188" spans="1:11" s="243" customFormat="1" x14ac:dyDescent="0.2">
      <c r="A188" s="259"/>
      <c r="B188" s="260"/>
      <c r="C188" s="261"/>
      <c r="D188" s="262"/>
      <c r="E188" s="263" t="s">
        <v>70</v>
      </c>
      <c r="F188" s="264" t="s">
        <v>151</v>
      </c>
      <c r="G188" s="265"/>
      <c r="H188" s="266"/>
      <c r="I188" s="267"/>
      <c r="J188" s="267" t="s">
        <v>73</v>
      </c>
      <c r="K188" s="267"/>
    </row>
    <row r="189" spans="1:11" s="243" customFormat="1" ht="25.5" x14ac:dyDescent="0.2">
      <c r="A189" s="268" t="s">
        <v>152</v>
      </c>
      <c r="B189" s="268" t="s">
        <v>153</v>
      </c>
      <c r="C189" s="269" t="s">
        <v>151</v>
      </c>
      <c r="D189" s="270" t="s">
        <v>154</v>
      </c>
      <c r="E189" s="271"/>
      <c r="F189" s="272"/>
      <c r="G189" s="272"/>
      <c r="H189" s="273" t="s">
        <v>76</v>
      </c>
      <c r="I189" s="272" t="s">
        <v>77</v>
      </c>
      <c r="J189" s="241" t="s">
        <v>61</v>
      </c>
      <c r="K189" s="241" t="s">
        <v>155</v>
      </c>
    </row>
    <row r="190" spans="1:11" s="243" customFormat="1" ht="25.5" x14ac:dyDescent="0.2">
      <c r="A190" s="268" t="s">
        <v>156</v>
      </c>
      <c r="B190" s="268" t="s">
        <v>157</v>
      </c>
      <c r="C190" s="269" t="s">
        <v>150</v>
      </c>
      <c r="D190" s="270" t="s">
        <v>158</v>
      </c>
      <c r="E190" s="271"/>
      <c r="F190" s="272"/>
      <c r="G190" s="272"/>
      <c r="H190" s="273" t="s">
        <v>76</v>
      </c>
      <c r="I190" s="272" t="s">
        <v>77</v>
      </c>
      <c r="J190" s="272" t="s">
        <v>61</v>
      </c>
      <c r="K190" s="272" t="s">
        <v>159</v>
      </c>
    </row>
    <row r="191" spans="1:11" s="243" customFormat="1" ht="25.5" x14ac:dyDescent="0.2">
      <c r="A191" s="172" t="s">
        <v>160</v>
      </c>
      <c r="B191" s="172"/>
      <c r="C191" s="146"/>
      <c r="D191" s="147" t="s">
        <v>161</v>
      </c>
      <c r="E191" s="274" t="s">
        <v>162</v>
      </c>
      <c r="F191" s="275" t="s">
        <v>138</v>
      </c>
      <c r="G191" s="149"/>
      <c r="H191" s="150" t="s">
        <v>76</v>
      </c>
      <c r="I191" s="149" t="s">
        <v>163</v>
      </c>
      <c r="J191" s="149" t="s">
        <v>61</v>
      </c>
      <c r="K191" s="149" t="s">
        <v>299</v>
      </c>
    </row>
    <row r="192" spans="1:11" s="243" customFormat="1" x14ac:dyDescent="0.2">
      <c r="A192" s="276"/>
      <c r="B192" s="276"/>
      <c r="C192" s="153"/>
      <c r="D192" s="154"/>
      <c r="E192" s="371" t="s">
        <v>329</v>
      </c>
      <c r="F192" s="156" t="s">
        <v>138</v>
      </c>
      <c r="G192" s="158"/>
      <c r="H192" s="153"/>
      <c r="I192" s="158"/>
      <c r="J192" s="158"/>
      <c r="K192" s="158"/>
    </row>
    <row r="193" spans="1:11" s="243" customFormat="1" x14ac:dyDescent="0.2">
      <c r="A193" s="276"/>
      <c r="B193" s="276"/>
      <c r="C193" s="153"/>
      <c r="D193" s="154"/>
      <c r="E193" s="256" t="s">
        <v>330</v>
      </c>
      <c r="F193" s="156"/>
      <c r="G193" s="158"/>
      <c r="H193" s="153"/>
      <c r="I193" s="158"/>
      <c r="J193" s="158"/>
      <c r="K193" s="158"/>
    </row>
    <row r="194" spans="1:11" s="243" customFormat="1" x14ac:dyDescent="0.2">
      <c r="A194" s="276"/>
      <c r="B194" s="276"/>
      <c r="C194" s="153"/>
      <c r="D194" s="154"/>
      <c r="E194" s="256" t="s">
        <v>331</v>
      </c>
      <c r="F194" s="156"/>
      <c r="G194" s="158"/>
      <c r="H194" s="153"/>
      <c r="I194" s="158"/>
      <c r="J194" s="158"/>
      <c r="K194" s="158"/>
    </row>
    <row r="195" spans="1:11" s="243" customFormat="1" x14ac:dyDescent="0.2">
      <c r="A195" s="276"/>
      <c r="B195" s="276"/>
      <c r="C195" s="153"/>
      <c r="D195" s="154"/>
      <c r="E195" s="277" t="s">
        <v>334</v>
      </c>
      <c r="F195" s="278"/>
      <c r="G195" s="158"/>
      <c r="H195" s="153"/>
      <c r="I195" s="158"/>
      <c r="J195" s="158"/>
      <c r="K195" s="158"/>
    </row>
    <row r="196" spans="1:11" s="243" customFormat="1" ht="26.1" customHeight="1" x14ac:dyDescent="0.2">
      <c r="A196" s="172" t="s">
        <v>164</v>
      </c>
      <c r="B196" s="172"/>
      <c r="C196" s="146" t="s">
        <v>138</v>
      </c>
      <c r="D196" s="239" t="s">
        <v>165</v>
      </c>
      <c r="E196" s="274"/>
      <c r="F196" s="275"/>
      <c r="G196" s="149"/>
      <c r="H196" s="146" t="s">
        <v>76</v>
      </c>
      <c r="I196" s="149" t="s">
        <v>77</v>
      </c>
      <c r="J196" s="149" t="s">
        <v>61</v>
      </c>
      <c r="K196" s="149" t="s">
        <v>300</v>
      </c>
    </row>
    <row r="197" spans="1:11" s="151" customFormat="1" ht="25.5" x14ac:dyDescent="0.2">
      <c r="A197" s="145" t="s">
        <v>166</v>
      </c>
      <c r="B197" s="145"/>
      <c r="C197" s="146"/>
      <c r="D197" s="147" t="s">
        <v>167</v>
      </c>
      <c r="E197" s="148" t="s">
        <v>168</v>
      </c>
      <c r="F197" s="149"/>
      <c r="G197" s="149"/>
      <c r="H197" s="150" t="s">
        <v>76</v>
      </c>
      <c r="I197" s="149" t="s">
        <v>163</v>
      </c>
      <c r="J197" s="149"/>
      <c r="K197" s="149" t="s">
        <v>301</v>
      </c>
    </row>
    <row r="198" spans="1:11" s="151" customFormat="1" x14ac:dyDescent="0.2">
      <c r="A198" s="152"/>
      <c r="B198" s="152"/>
      <c r="C198" s="153"/>
      <c r="D198" s="154"/>
      <c r="E198" s="155" t="s">
        <v>332</v>
      </c>
      <c r="F198" s="156"/>
      <c r="G198" s="156"/>
      <c r="H198" s="157"/>
      <c r="I198" s="158"/>
      <c r="J198" s="158"/>
      <c r="K198" s="158"/>
    </row>
    <row r="199" spans="1:11" s="151" customFormat="1" x14ac:dyDescent="0.2">
      <c r="A199" s="152"/>
      <c r="B199" s="152"/>
      <c r="C199" s="153"/>
      <c r="D199" s="154"/>
      <c r="E199" s="155" t="s">
        <v>305</v>
      </c>
      <c r="F199" s="156"/>
      <c r="G199" s="156"/>
      <c r="H199" s="157"/>
      <c r="I199" s="158"/>
      <c r="J199" s="158"/>
      <c r="K199" s="158"/>
    </row>
    <row r="200" spans="1:11" s="151" customFormat="1" x14ac:dyDescent="0.2">
      <c r="A200" s="152"/>
      <c r="B200" s="152"/>
      <c r="C200" s="153"/>
      <c r="D200" s="154"/>
      <c r="E200" s="155" t="s">
        <v>333</v>
      </c>
      <c r="F200" s="156"/>
      <c r="G200" s="156"/>
      <c r="H200" s="157"/>
      <c r="I200" s="158"/>
      <c r="J200" s="158"/>
      <c r="K200" s="158"/>
    </row>
    <row r="201" spans="1:11" s="151" customFormat="1" x14ac:dyDescent="0.2">
      <c r="A201" s="186"/>
      <c r="B201" s="186"/>
      <c r="C201" s="279"/>
      <c r="D201" s="168"/>
      <c r="E201" s="280" t="s">
        <v>169</v>
      </c>
      <c r="F201" s="194"/>
      <c r="G201" s="194"/>
      <c r="H201" s="281"/>
      <c r="I201" s="194"/>
      <c r="J201" s="194"/>
      <c r="K201" s="194"/>
    </row>
    <row r="202" spans="1:11" s="290" customFormat="1" ht="25.5" x14ac:dyDescent="0.25">
      <c r="A202" s="282" t="s">
        <v>170</v>
      </c>
      <c r="B202" s="283"/>
      <c r="C202" s="284"/>
      <c r="D202" s="285" t="s">
        <v>171</v>
      </c>
      <c r="E202" s="212" t="s">
        <v>172</v>
      </c>
      <c r="F202" s="286" t="s">
        <v>138</v>
      </c>
      <c r="G202" s="287"/>
      <c r="H202" s="288" t="s">
        <v>76</v>
      </c>
      <c r="I202" s="289" t="s">
        <v>60</v>
      </c>
      <c r="J202" s="289" t="s">
        <v>61</v>
      </c>
      <c r="K202" s="289" t="s">
        <v>173</v>
      </c>
    </row>
    <row r="203" spans="1:11" s="290" customFormat="1" x14ac:dyDescent="0.25">
      <c r="A203" s="282"/>
      <c r="B203" s="283"/>
      <c r="C203" s="284"/>
      <c r="D203" s="285"/>
      <c r="E203" s="214" t="s">
        <v>174</v>
      </c>
      <c r="F203" s="291" t="s">
        <v>138</v>
      </c>
      <c r="G203" s="287"/>
      <c r="H203" s="288"/>
      <c r="I203" s="289"/>
      <c r="J203" s="289"/>
      <c r="K203" s="289"/>
    </row>
    <row r="204" spans="1:11" s="290" customFormat="1" x14ac:dyDescent="0.25">
      <c r="A204" s="282"/>
      <c r="B204" s="283"/>
      <c r="C204" s="284"/>
      <c r="D204" s="285"/>
      <c r="E204" s="214" t="s">
        <v>175</v>
      </c>
      <c r="F204" s="291" t="s">
        <v>138</v>
      </c>
      <c r="G204" s="287"/>
      <c r="H204" s="288"/>
      <c r="I204" s="289"/>
      <c r="J204" s="289"/>
      <c r="K204" s="289"/>
    </row>
    <row r="205" spans="1:11" s="290" customFormat="1" x14ac:dyDescent="0.25">
      <c r="A205" s="282"/>
      <c r="B205" s="283"/>
      <c r="C205" s="284"/>
      <c r="D205" s="285"/>
      <c r="E205" s="214" t="s">
        <v>176</v>
      </c>
      <c r="F205" s="291" t="s">
        <v>138</v>
      </c>
      <c r="G205" s="287"/>
      <c r="H205" s="288"/>
      <c r="I205" s="289"/>
      <c r="J205" s="289"/>
      <c r="K205" s="289"/>
    </row>
    <row r="206" spans="1:11" s="290" customFormat="1" x14ac:dyDescent="0.25">
      <c r="A206" s="282"/>
      <c r="B206" s="283"/>
      <c r="C206" s="284"/>
      <c r="D206" s="285"/>
      <c r="E206" s="214" t="s">
        <v>177</v>
      </c>
      <c r="F206" s="291" t="s">
        <v>138</v>
      </c>
      <c r="G206" s="287"/>
      <c r="H206" s="288"/>
      <c r="I206" s="289"/>
      <c r="J206" s="289"/>
      <c r="K206" s="289"/>
    </row>
    <row r="207" spans="1:11" s="290" customFormat="1" x14ac:dyDescent="0.25">
      <c r="A207" s="282"/>
      <c r="B207" s="283"/>
      <c r="C207" s="284"/>
      <c r="D207" s="285"/>
      <c r="E207" s="214" t="s">
        <v>178</v>
      </c>
      <c r="F207" s="291"/>
      <c r="G207" s="287"/>
      <c r="H207" s="288"/>
      <c r="I207" s="289"/>
      <c r="J207" s="289"/>
      <c r="K207" s="289"/>
    </row>
    <row r="208" spans="1:11" s="290" customFormat="1" x14ac:dyDescent="0.25">
      <c r="A208" s="282"/>
      <c r="B208" s="283"/>
      <c r="C208" s="284"/>
      <c r="D208" s="285"/>
      <c r="E208" s="214" t="s">
        <v>179</v>
      </c>
      <c r="F208" s="291" t="s">
        <v>138</v>
      </c>
      <c r="G208" s="287"/>
      <c r="H208" s="288"/>
      <c r="I208" s="289"/>
      <c r="J208" s="289"/>
      <c r="K208" s="289"/>
    </row>
    <row r="209" spans="1:11" s="290" customFormat="1" x14ac:dyDescent="0.25">
      <c r="A209" s="282"/>
      <c r="B209" s="283"/>
      <c r="C209" s="284"/>
      <c r="D209" s="285"/>
      <c r="E209" s="214" t="s">
        <v>180</v>
      </c>
      <c r="F209" s="291"/>
      <c r="G209" s="287"/>
      <c r="H209" s="288"/>
      <c r="I209" s="289"/>
      <c r="J209" s="289"/>
      <c r="K209" s="289"/>
    </row>
    <row r="210" spans="1:11" s="290" customFormat="1" x14ac:dyDescent="0.25">
      <c r="A210" s="282"/>
      <c r="B210" s="283"/>
      <c r="C210" s="284"/>
      <c r="D210" s="285"/>
      <c r="E210" s="214" t="s">
        <v>181</v>
      </c>
      <c r="F210" s="291"/>
      <c r="G210" s="287"/>
      <c r="H210" s="288"/>
      <c r="I210" s="289"/>
      <c r="J210" s="289"/>
      <c r="K210" s="289"/>
    </row>
    <row r="211" spans="1:11" s="290" customFormat="1" x14ac:dyDescent="0.25">
      <c r="A211" s="282"/>
      <c r="B211" s="283"/>
      <c r="C211" s="284"/>
      <c r="D211" s="285"/>
      <c r="E211" s="214" t="s">
        <v>182</v>
      </c>
      <c r="F211" s="291"/>
      <c r="G211" s="287"/>
      <c r="H211" s="288"/>
      <c r="I211" s="289"/>
      <c r="J211" s="289"/>
      <c r="K211" s="289"/>
    </row>
    <row r="212" spans="1:11" s="290" customFormat="1" x14ac:dyDescent="0.25">
      <c r="A212" s="282"/>
      <c r="B212" s="283"/>
      <c r="C212" s="284"/>
      <c r="D212" s="285"/>
      <c r="E212" s="292" t="s">
        <v>183</v>
      </c>
      <c r="F212" s="293"/>
      <c r="G212" s="287"/>
      <c r="H212" s="288"/>
      <c r="I212" s="289"/>
      <c r="J212" s="289"/>
      <c r="K212" s="289"/>
    </row>
    <row r="213" spans="1:11" s="179" customFormat="1" ht="25.5" x14ac:dyDescent="0.25">
      <c r="A213" s="224" t="s">
        <v>184</v>
      </c>
      <c r="B213" s="294"/>
      <c r="C213" s="295" t="s">
        <v>138</v>
      </c>
      <c r="D213" s="226" t="s">
        <v>185</v>
      </c>
      <c r="E213" s="227" t="s">
        <v>186</v>
      </c>
      <c r="F213" s="296"/>
      <c r="G213" s="297"/>
      <c r="H213" s="298" t="s">
        <v>76</v>
      </c>
      <c r="I213" s="230" t="s">
        <v>60</v>
      </c>
      <c r="J213" s="299" t="s">
        <v>61</v>
      </c>
      <c r="K213" s="230" t="s">
        <v>187</v>
      </c>
    </row>
    <row r="214" spans="1:11" s="179" customFormat="1" x14ac:dyDescent="0.25">
      <c r="A214" s="111"/>
      <c r="B214" s="300"/>
      <c r="C214" s="210"/>
      <c r="D214" s="204"/>
      <c r="E214" s="235" t="s">
        <v>188</v>
      </c>
      <c r="F214" s="301"/>
      <c r="G214" s="302"/>
      <c r="H214" s="207"/>
      <c r="I214" s="208"/>
      <c r="J214" s="209"/>
      <c r="K214" s="208"/>
    </row>
    <row r="215" spans="1:11" s="179" customFormat="1" x14ac:dyDescent="0.25">
      <c r="A215" s="111"/>
      <c r="B215" s="300"/>
      <c r="C215" s="210"/>
      <c r="D215" s="204"/>
      <c r="E215" s="235" t="s">
        <v>189</v>
      </c>
      <c r="F215" s="301"/>
      <c r="G215" s="302"/>
      <c r="H215" s="207"/>
      <c r="I215" s="208"/>
      <c r="J215" s="209"/>
      <c r="K215" s="207"/>
    </row>
    <row r="216" spans="1:11" s="179" customFormat="1" x14ac:dyDescent="0.25">
      <c r="A216" s="111"/>
      <c r="B216" s="300"/>
      <c r="C216" s="210"/>
      <c r="D216" s="204"/>
      <c r="E216" s="235" t="s">
        <v>190</v>
      </c>
      <c r="F216" s="301"/>
      <c r="G216" s="302"/>
      <c r="H216" s="207"/>
      <c r="I216" s="208"/>
      <c r="J216" s="209"/>
      <c r="K216" s="207"/>
    </row>
    <row r="217" spans="1:11" s="179" customFormat="1" x14ac:dyDescent="0.25">
      <c r="A217" s="215"/>
      <c r="B217" s="303"/>
      <c r="C217" s="217"/>
      <c r="D217" s="218"/>
      <c r="E217" s="236" t="s">
        <v>191</v>
      </c>
      <c r="F217" s="304"/>
      <c r="G217" s="305"/>
      <c r="H217" s="221"/>
      <c r="I217" s="222"/>
      <c r="J217" s="223"/>
      <c r="K217" s="221"/>
    </row>
    <row r="218" spans="1:11" s="179" customFormat="1" ht="25.5" x14ac:dyDescent="0.25">
      <c r="A218" s="111" t="s">
        <v>192</v>
      </c>
      <c r="B218" s="300"/>
      <c r="C218" s="210"/>
      <c r="D218" s="204" t="s">
        <v>328</v>
      </c>
      <c r="E218" s="212" t="s">
        <v>193</v>
      </c>
      <c r="F218" s="206"/>
      <c r="G218" s="306"/>
      <c r="H218" s="207" t="s">
        <v>76</v>
      </c>
      <c r="I218" s="208" t="s">
        <v>83</v>
      </c>
      <c r="J218" s="209"/>
      <c r="K218" s="208" t="s">
        <v>195</v>
      </c>
    </row>
    <row r="219" spans="1:11" s="179" customFormat="1" x14ac:dyDescent="0.25">
      <c r="A219" s="111"/>
      <c r="B219" s="300"/>
      <c r="C219" s="210"/>
      <c r="D219" s="204"/>
      <c r="E219" s="292" t="s">
        <v>196</v>
      </c>
      <c r="F219" s="307"/>
      <c r="G219" s="308"/>
      <c r="H219" s="207"/>
      <c r="I219" s="208"/>
      <c r="J219" s="209"/>
      <c r="K219" s="208"/>
    </row>
    <row r="220" spans="1:11" s="179" customFormat="1" x14ac:dyDescent="0.2">
      <c r="A220" s="111"/>
      <c r="B220" s="300"/>
      <c r="C220" s="210"/>
      <c r="D220" s="204"/>
      <c r="E220" s="162" t="s">
        <v>302</v>
      </c>
      <c r="F220" s="309"/>
      <c r="G220" s="310"/>
      <c r="H220" s="207"/>
      <c r="I220" s="208"/>
      <c r="J220" s="209"/>
      <c r="K220" s="208"/>
    </row>
    <row r="221" spans="1:11" s="179" customFormat="1" x14ac:dyDescent="0.2">
      <c r="A221" s="111"/>
      <c r="B221" s="300"/>
      <c r="C221" s="210"/>
      <c r="D221" s="204"/>
      <c r="E221" s="162" t="s">
        <v>303</v>
      </c>
      <c r="F221" s="309"/>
      <c r="G221" s="310"/>
      <c r="H221" s="207"/>
      <c r="I221" s="208"/>
      <c r="J221" s="209"/>
      <c r="K221" s="208"/>
    </row>
    <row r="222" spans="1:11" s="179" customFormat="1" x14ac:dyDescent="0.25">
      <c r="A222" s="215"/>
      <c r="B222" s="303"/>
      <c r="C222" s="217"/>
      <c r="D222" s="218"/>
      <c r="E222" s="311"/>
      <c r="F222" s="312"/>
      <c r="G222" s="313"/>
      <c r="H222" s="221"/>
      <c r="I222" s="222"/>
      <c r="J222" s="223"/>
      <c r="K222" s="221"/>
    </row>
    <row r="223" spans="1:11" ht="32.1" customHeight="1" x14ac:dyDescent="0.25">
      <c r="A223" s="314" t="s">
        <v>197</v>
      </c>
      <c r="B223" s="315" t="s">
        <v>198</v>
      </c>
      <c r="C223" s="316"/>
      <c r="D223" s="317" t="s">
        <v>199</v>
      </c>
      <c r="E223" s="318"/>
      <c r="F223" s="319"/>
      <c r="G223" s="320"/>
      <c r="H223" s="320" t="s">
        <v>76</v>
      </c>
      <c r="I223" s="321" t="s">
        <v>77</v>
      </c>
      <c r="J223" s="322"/>
      <c r="K223" s="321" t="s">
        <v>200</v>
      </c>
    </row>
    <row r="224" spans="1:11" ht="25.5" x14ac:dyDescent="0.25">
      <c r="A224" s="323" t="s">
        <v>201</v>
      </c>
      <c r="B224" s="324" t="s">
        <v>202</v>
      </c>
      <c r="C224" s="325"/>
      <c r="D224" s="326" t="s">
        <v>203</v>
      </c>
      <c r="E224" s="327" t="s">
        <v>136</v>
      </c>
      <c r="F224" s="328" t="s">
        <v>151</v>
      </c>
      <c r="G224" s="329"/>
      <c r="H224" s="330" t="s">
        <v>76</v>
      </c>
      <c r="I224" s="331" t="s">
        <v>194</v>
      </c>
      <c r="J224" s="332"/>
      <c r="K224" s="331" t="s">
        <v>204</v>
      </c>
    </row>
    <row r="225" spans="1:11" ht="15.6" customHeight="1" x14ac:dyDescent="0.25">
      <c r="A225" s="333"/>
      <c r="B225" s="334"/>
      <c r="C225" s="335"/>
      <c r="D225" s="336"/>
      <c r="E225" s="337" t="s">
        <v>38</v>
      </c>
      <c r="F225" s="338"/>
      <c r="G225" s="339"/>
      <c r="H225" s="340"/>
      <c r="I225" s="341"/>
      <c r="J225" s="342"/>
      <c r="K225" s="341"/>
    </row>
    <row r="226" spans="1:11" ht="25.5" x14ac:dyDescent="0.25">
      <c r="A226" s="314" t="s">
        <v>205</v>
      </c>
      <c r="B226" s="315" t="s">
        <v>206</v>
      </c>
      <c r="C226" s="316" t="s">
        <v>151</v>
      </c>
      <c r="D226" s="317" t="s">
        <v>207</v>
      </c>
      <c r="E226" s="318"/>
      <c r="F226" s="319"/>
      <c r="G226" s="320"/>
      <c r="H226" s="320" t="s">
        <v>76</v>
      </c>
      <c r="I226" s="321" t="s">
        <v>77</v>
      </c>
      <c r="J226" s="322"/>
      <c r="K226" s="321" t="s">
        <v>208</v>
      </c>
    </row>
    <row r="227" spans="1:11" x14ac:dyDescent="0.25">
      <c r="A227" s="343"/>
      <c r="B227" s="344"/>
      <c r="C227" s="345"/>
      <c r="D227" s="175"/>
      <c r="E227" s="175"/>
      <c r="F227" s="346"/>
      <c r="G227" s="347"/>
      <c r="H227" s="347"/>
      <c r="I227" s="347"/>
      <c r="J227" s="346"/>
      <c r="K227" s="343"/>
    </row>
    <row r="228" spans="1:11" x14ac:dyDescent="0.25">
      <c r="A228" s="343"/>
      <c r="B228" s="344"/>
      <c r="C228" s="345"/>
      <c r="D228" s="175"/>
      <c r="E228" s="175"/>
      <c r="F228" s="346"/>
      <c r="G228" s="347"/>
      <c r="H228" s="347"/>
      <c r="I228" s="347"/>
      <c r="J228" s="346"/>
      <c r="K228" s="343"/>
    </row>
    <row r="229" spans="1:11" x14ac:dyDescent="0.25">
      <c r="A229" s="343"/>
      <c r="B229" s="344"/>
      <c r="C229" s="345"/>
      <c r="D229" s="175"/>
      <c r="E229" s="175"/>
      <c r="F229" s="346"/>
      <c r="G229" s="347"/>
      <c r="H229" s="347"/>
      <c r="I229" s="347"/>
      <c r="J229" s="346"/>
      <c r="K229" s="343"/>
    </row>
    <row r="230" spans="1:11" x14ac:dyDescent="0.25">
      <c r="A230" s="343"/>
      <c r="B230" s="344"/>
      <c r="C230" s="345"/>
      <c r="D230" s="175"/>
      <c r="E230" s="175"/>
      <c r="F230" s="346"/>
      <c r="G230" s="347"/>
      <c r="H230" s="347"/>
      <c r="I230" s="347"/>
      <c r="J230" s="346"/>
      <c r="K230" s="343"/>
    </row>
    <row r="231" spans="1:11" x14ac:dyDescent="0.25">
      <c r="A231" s="343"/>
      <c r="B231" s="344"/>
      <c r="C231" s="345"/>
      <c r="D231" s="175"/>
      <c r="E231" s="175"/>
      <c r="F231" s="346"/>
      <c r="G231" s="347"/>
      <c r="H231" s="347"/>
      <c r="I231" s="347"/>
      <c r="J231" s="346"/>
      <c r="K231" s="343"/>
    </row>
    <row r="232" spans="1:11" x14ac:dyDescent="0.25">
      <c r="A232" s="343"/>
      <c r="B232" s="344"/>
      <c r="C232" s="345"/>
      <c r="D232" s="175"/>
      <c r="E232" s="175"/>
      <c r="F232" s="346"/>
      <c r="G232" s="347"/>
      <c r="H232" s="347"/>
      <c r="I232" s="347"/>
      <c r="J232" s="346"/>
      <c r="K232" s="343"/>
    </row>
    <row r="233" spans="1:11" x14ac:dyDescent="0.25">
      <c r="A233" s="343"/>
      <c r="B233" s="344"/>
      <c r="C233" s="345"/>
      <c r="D233" s="175"/>
      <c r="E233" s="175"/>
      <c r="F233" s="346"/>
      <c r="G233" s="347"/>
      <c r="H233" s="347"/>
      <c r="I233" s="347"/>
      <c r="J233" s="346"/>
      <c r="K233" s="343"/>
    </row>
    <row r="234" spans="1:11" x14ac:dyDescent="0.25">
      <c r="A234" s="343"/>
      <c r="B234" s="344"/>
      <c r="C234" s="345"/>
      <c r="D234" s="175"/>
      <c r="E234" s="175"/>
      <c r="F234" s="346"/>
      <c r="G234" s="347"/>
      <c r="H234" s="347"/>
      <c r="I234" s="347"/>
      <c r="J234" s="346"/>
      <c r="K234" s="343"/>
    </row>
    <row r="235" spans="1:11" x14ac:dyDescent="0.25">
      <c r="A235" s="343"/>
      <c r="B235" s="344"/>
      <c r="C235" s="345"/>
      <c r="D235" s="175"/>
      <c r="E235" s="175"/>
      <c r="F235" s="346"/>
      <c r="G235" s="347"/>
      <c r="H235" s="347"/>
      <c r="I235" s="347"/>
      <c r="J235" s="346"/>
      <c r="K235" s="343"/>
    </row>
    <row r="236" spans="1:11" x14ac:dyDescent="0.25">
      <c r="A236" s="343"/>
      <c r="B236" s="344"/>
      <c r="C236" s="345"/>
      <c r="D236" s="175"/>
      <c r="E236" s="175"/>
      <c r="F236" s="346"/>
      <c r="G236" s="347"/>
      <c r="H236" s="347"/>
      <c r="I236" s="347"/>
      <c r="J236" s="346"/>
      <c r="K236" s="343"/>
    </row>
    <row r="237" spans="1:11" x14ac:dyDescent="0.25">
      <c r="A237" s="343"/>
      <c r="B237" s="344"/>
      <c r="C237" s="345"/>
      <c r="D237" s="175"/>
      <c r="E237" s="175"/>
      <c r="F237" s="346"/>
      <c r="G237" s="347"/>
      <c r="H237" s="347"/>
      <c r="I237" s="347"/>
      <c r="J237" s="346"/>
      <c r="K237" s="343"/>
    </row>
    <row r="238" spans="1:11" x14ac:dyDescent="0.25">
      <c r="A238" s="343"/>
      <c r="B238" s="344"/>
      <c r="C238" s="345"/>
      <c r="D238" s="175"/>
      <c r="E238" s="175"/>
      <c r="F238" s="346"/>
      <c r="G238" s="347"/>
      <c r="H238" s="347"/>
      <c r="I238" s="347"/>
      <c r="J238" s="346"/>
      <c r="K238" s="343"/>
    </row>
    <row r="239" spans="1:11" x14ac:dyDescent="0.25">
      <c r="A239" s="343"/>
      <c r="B239" s="344"/>
      <c r="C239" s="345"/>
      <c r="D239" s="175"/>
      <c r="E239" s="175"/>
      <c r="F239" s="346"/>
      <c r="G239" s="347"/>
      <c r="H239" s="347"/>
      <c r="I239" s="347"/>
      <c r="J239" s="346"/>
      <c r="K239" s="343"/>
    </row>
    <row r="240" spans="1:11" x14ac:dyDescent="0.25">
      <c r="A240" s="343"/>
      <c r="B240" s="344"/>
      <c r="C240" s="345"/>
      <c r="D240" s="175"/>
      <c r="E240" s="175"/>
      <c r="F240" s="346"/>
      <c r="G240" s="347"/>
      <c r="H240" s="347"/>
      <c r="I240" s="347"/>
      <c r="J240" s="346"/>
      <c r="K240" s="343"/>
    </row>
    <row r="241" spans="1:11" x14ac:dyDescent="0.25">
      <c r="A241" s="343"/>
      <c r="B241" s="344"/>
      <c r="C241" s="345"/>
      <c r="D241" s="175"/>
      <c r="E241" s="175"/>
      <c r="F241" s="346"/>
      <c r="G241" s="347"/>
      <c r="H241" s="347"/>
      <c r="I241" s="347"/>
      <c r="J241" s="346"/>
      <c r="K241" s="343"/>
    </row>
    <row r="242" spans="1:11" x14ac:dyDescent="0.25">
      <c r="A242" s="343"/>
      <c r="B242" s="344"/>
      <c r="C242" s="345"/>
      <c r="D242" s="175"/>
      <c r="E242" s="175"/>
      <c r="F242" s="346"/>
      <c r="G242" s="347"/>
      <c r="H242" s="347"/>
      <c r="I242" s="347"/>
      <c r="J242" s="346"/>
      <c r="K242" s="343"/>
    </row>
    <row r="243" spans="1:11" x14ac:dyDescent="0.25">
      <c r="A243" s="343"/>
      <c r="B243" s="344"/>
      <c r="C243" s="345"/>
      <c r="D243" s="175"/>
      <c r="E243" s="175"/>
      <c r="F243" s="346"/>
      <c r="G243" s="347"/>
      <c r="H243" s="347"/>
      <c r="I243" s="347"/>
      <c r="J243" s="346"/>
      <c r="K243" s="343"/>
    </row>
    <row r="244" spans="1:11" x14ac:dyDescent="0.25">
      <c r="A244" s="343"/>
      <c r="B244" s="344"/>
      <c r="C244" s="345"/>
      <c r="D244" s="175"/>
      <c r="E244" s="175"/>
      <c r="F244" s="346"/>
      <c r="G244" s="347"/>
      <c r="H244" s="347"/>
      <c r="I244" s="347"/>
      <c r="J244" s="346"/>
      <c r="K244" s="343"/>
    </row>
    <row r="245" spans="1:11" x14ac:dyDescent="0.25">
      <c r="A245" s="343"/>
      <c r="B245" s="344"/>
      <c r="C245" s="345"/>
      <c r="D245" s="175"/>
      <c r="E245" s="175"/>
      <c r="F245" s="346"/>
      <c r="G245" s="347"/>
      <c r="H245" s="347"/>
      <c r="I245" s="347"/>
      <c r="J245" s="346"/>
      <c r="K245" s="343"/>
    </row>
    <row r="246" spans="1:11" x14ac:dyDescent="0.25">
      <c r="A246" s="343"/>
      <c r="B246" s="344"/>
      <c r="C246" s="345"/>
      <c r="D246" s="175"/>
      <c r="E246" s="175"/>
      <c r="F246" s="346"/>
      <c r="G246" s="347"/>
      <c r="H246" s="347"/>
      <c r="I246" s="347"/>
      <c r="J246" s="346"/>
      <c r="K246" s="343"/>
    </row>
    <row r="247" spans="1:11" x14ac:dyDescent="0.25">
      <c r="A247" s="343"/>
      <c r="B247" s="344"/>
      <c r="C247" s="345"/>
      <c r="D247" s="175"/>
      <c r="E247" s="175"/>
      <c r="F247" s="346"/>
      <c r="G247" s="347"/>
      <c r="H247" s="347"/>
      <c r="I247" s="347"/>
      <c r="J247" s="346"/>
      <c r="K247" s="343"/>
    </row>
    <row r="248" spans="1:11" x14ac:dyDescent="0.25">
      <c r="A248" s="343"/>
      <c r="B248" s="344"/>
      <c r="C248" s="345"/>
      <c r="D248" s="175"/>
      <c r="E248" s="175"/>
      <c r="F248" s="346"/>
      <c r="G248" s="347"/>
      <c r="H248" s="347"/>
      <c r="I248" s="347"/>
      <c r="J248" s="346"/>
      <c r="K248" s="343"/>
    </row>
    <row r="249" spans="1:11" x14ac:dyDescent="0.25">
      <c r="A249" s="343"/>
      <c r="B249" s="344"/>
      <c r="C249" s="345"/>
      <c r="D249" s="175"/>
      <c r="E249" s="175"/>
      <c r="F249" s="346"/>
      <c r="G249" s="347"/>
      <c r="H249" s="347"/>
      <c r="I249" s="347"/>
      <c r="J249" s="346"/>
      <c r="K249" s="343"/>
    </row>
    <row r="250" spans="1:11" x14ac:dyDescent="0.25">
      <c r="A250" s="343"/>
      <c r="B250" s="344"/>
      <c r="C250" s="345"/>
      <c r="D250" s="175"/>
      <c r="E250" s="175"/>
      <c r="F250" s="346"/>
      <c r="G250" s="347"/>
      <c r="H250" s="347"/>
      <c r="I250" s="347"/>
      <c r="J250" s="346"/>
      <c r="K250" s="343"/>
    </row>
    <row r="251" spans="1:11" x14ac:dyDescent="0.25">
      <c r="A251" s="343"/>
      <c r="B251" s="344"/>
      <c r="C251" s="345"/>
      <c r="D251" s="175"/>
      <c r="E251" s="175"/>
      <c r="F251" s="346"/>
      <c r="G251" s="347"/>
      <c r="H251" s="347"/>
      <c r="I251" s="347"/>
      <c r="J251" s="346"/>
      <c r="K251" s="343"/>
    </row>
    <row r="252" spans="1:11" x14ac:dyDescent="0.25">
      <c r="A252" s="343"/>
      <c r="B252" s="344"/>
      <c r="C252" s="345"/>
      <c r="D252" s="175"/>
      <c r="E252" s="175"/>
      <c r="F252" s="346"/>
      <c r="G252" s="347"/>
      <c r="H252" s="347"/>
      <c r="I252" s="347"/>
      <c r="J252" s="346"/>
      <c r="K252" s="343"/>
    </row>
    <row r="253" spans="1:11" x14ac:dyDescent="0.25">
      <c r="A253" s="343"/>
      <c r="B253" s="344"/>
      <c r="C253" s="345"/>
      <c r="D253" s="175"/>
      <c r="E253" s="175"/>
      <c r="F253" s="346"/>
      <c r="G253" s="347"/>
      <c r="H253" s="347"/>
      <c r="I253" s="347"/>
      <c r="J253" s="346"/>
      <c r="K253" s="343"/>
    </row>
    <row r="254" spans="1:11" x14ac:dyDescent="0.25">
      <c r="A254" s="343"/>
      <c r="B254" s="344"/>
      <c r="C254" s="345"/>
      <c r="D254" s="175"/>
      <c r="E254" s="175"/>
      <c r="F254" s="346"/>
      <c r="G254" s="347"/>
      <c r="H254" s="347"/>
      <c r="I254" s="347"/>
      <c r="J254" s="346"/>
      <c r="K254" s="343"/>
    </row>
    <row r="255" spans="1:11" x14ac:dyDescent="0.25">
      <c r="A255" s="343"/>
      <c r="B255" s="344"/>
      <c r="C255" s="345"/>
      <c r="D255" s="175"/>
      <c r="E255" s="175"/>
      <c r="F255" s="346"/>
      <c r="G255" s="347"/>
      <c r="H255" s="347"/>
      <c r="I255" s="347"/>
      <c r="J255" s="346"/>
      <c r="K255" s="343"/>
    </row>
    <row r="256" spans="1:11" x14ac:dyDescent="0.25">
      <c r="A256" s="343"/>
      <c r="B256" s="344"/>
      <c r="C256" s="345"/>
      <c r="D256" s="175"/>
      <c r="E256" s="175"/>
      <c r="F256" s="346"/>
      <c r="G256" s="347"/>
      <c r="H256" s="347"/>
      <c r="I256" s="347"/>
      <c r="J256" s="346"/>
      <c r="K256" s="343"/>
    </row>
    <row r="257" spans="1:11" x14ac:dyDescent="0.25">
      <c r="A257" s="343"/>
      <c r="B257" s="344"/>
      <c r="C257" s="345"/>
      <c r="D257" s="175"/>
      <c r="E257" s="175"/>
      <c r="F257" s="346"/>
      <c r="G257" s="347"/>
      <c r="H257" s="347"/>
      <c r="I257" s="347"/>
      <c r="J257" s="346"/>
      <c r="K257" s="343"/>
    </row>
    <row r="258" spans="1:11" x14ac:dyDescent="0.25">
      <c r="A258" s="343"/>
      <c r="B258" s="344"/>
      <c r="C258" s="345"/>
      <c r="D258" s="175"/>
      <c r="E258" s="175"/>
      <c r="F258" s="346"/>
      <c r="G258" s="347"/>
      <c r="H258" s="347"/>
      <c r="I258" s="347"/>
      <c r="J258" s="346"/>
      <c r="K258" s="343"/>
    </row>
    <row r="259" spans="1:11" x14ac:dyDescent="0.25">
      <c r="A259" s="343"/>
      <c r="B259" s="344"/>
      <c r="C259" s="345"/>
      <c r="D259" s="175"/>
      <c r="E259" s="175"/>
      <c r="F259" s="346"/>
      <c r="G259" s="347"/>
      <c r="H259" s="347"/>
      <c r="I259" s="347"/>
      <c r="J259" s="346"/>
      <c r="K259" s="343"/>
    </row>
    <row r="260" spans="1:11" x14ac:dyDescent="0.25">
      <c r="A260" s="343"/>
      <c r="B260" s="344"/>
      <c r="C260" s="345"/>
      <c r="D260" s="175"/>
      <c r="E260" s="175"/>
      <c r="F260" s="346"/>
      <c r="G260" s="347"/>
      <c r="H260" s="347"/>
      <c r="I260" s="347"/>
      <c r="J260" s="346"/>
      <c r="K260" s="343"/>
    </row>
    <row r="261" spans="1:11" x14ac:dyDescent="0.25">
      <c r="A261" s="343"/>
      <c r="B261" s="344"/>
      <c r="C261" s="345"/>
      <c r="D261" s="175"/>
      <c r="E261" s="175"/>
      <c r="F261" s="346"/>
      <c r="G261" s="347"/>
      <c r="H261" s="347"/>
      <c r="I261" s="347"/>
      <c r="J261" s="346"/>
      <c r="K261" s="343"/>
    </row>
    <row r="262" spans="1:11" x14ac:dyDescent="0.25">
      <c r="A262" s="343"/>
      <c r="B262" s="344"/>
      <c r="C262" s="345"/>
      <c r="D262" s="175"/>
      <c r="E262" s="175"/>
      <c r="F262" s="346"/>
      <c r="G262" s="347"/>
      <c r="H262" s="347"/>
      <c r="I262" s="347"/>
      <c r="J262" s="346"/>
      <c r="K262" s="343"/>
    </row>
    <row r="263" spans="1:11" x14ac:dyDescent="0.25">
      <c r="A263" s="343"/>
      <c r="B263" s="344"/>
      <c r="C263" s="345"/>
      <c r="D263" s="175"/>
      <c r="E263" s="175"/>
      <c r="F263" s="346"/>
      <c r="G263" s="347"/>
      <c r="H263" s="347"/>
      <c r="I263" s="347"/>
      <c r="J263" s="346"/>
      <c r="K263" s="343"/>
    </row>
    <row r="264" spans="1:11" x14ac:dyDescent="0.25">
      <c r="A264" s="343"/>
      <c r="B264" s="344"/>
      <c r="C264" s="345"/>
      <c r="D264" s="175"/>
      <c r="E264" s="175"/>
      <c r="F264" s="346"/>
      <c r="G264" s="347"/>
      <c r="H264" s="347"/>
      <c r="I264" s="347"/>
      <c r="J264" s="346"/>
      <c r="K264" s="343"/>
    </row>
    <row r="265" spans="1:11" x14ac:dyDescent="0.25">
      <c r="A265" s="343"/>
      <c r="B265" s="344"/>
      <c r="C265" s="345"/>
      <c r="D265" s="175"/>
      <c r="E265" s="175"/>
      <c r="F265" s="346"/>
      <c r="G265" s="347"/>
      <c r="H265" s="347"/>
      <c r="I265" s="347"/>
      <c r="J265" s="346"/>
      <c r="K265" s="343"/>
    </row>
    <row r="266" spans="1:11" x14ac:dyDescent="0.25">
      <c r="A266" s="343"/>
      <c r="B266" s="344"/>
      <c r="C266" s="345"/>
      <c r="D266" s="175"/>
      <c r="E266" s="175"/>
      <c r="F266" s="346"/>
      <c r="G266" s="347"/>
      <c r="H266" s="347"/>
      <c r="I266" s="347"/>
      <c r="J266" s="346"/>
      <c r="K266" s="343"/>
    </row>
    <row r="267" spans="1:11" x14ac:dyDescent="0.25">
      <c r="A267" s="343"/>
      <c r="B267" s="344"/>
      <c r="C267" s="345"/>
      <c r="D267" s="175"/>
      <c r="E267" s="175"/>
      <c r="F267" s="346"/>
      <c r="G267" s="347"/>
      <c r="H267" s="347"/>
      <c r="I267" s="347"/>
      <c r="J267" s="346"/>
      <c r="K267" s="343"/>
    </row>
    <row r="268" spans="1:11" x14ac:dyDescent="0.25">
      <c r="A268" s="343"/>
      <c r="B268" s="344"/>
      <c r="C268" s="345"/>
      <c r="D268" s="175"/>
      <c r="E268" s="175"/>
      <c r="F268" s="346"/>
      <c r="G268" s="347"/>
      <c r="H268" s="347"/>
      <c r="I268" s="347"/>
      <c r="J268" s="346"/>
      <c r="K268" s="343"/>
    </row>
    <row r="269" spans="1:11" x14ac:dyDescent="0.25">
      <c r="A269" s="343"/>
      <c r="B269" s="344"/>
      <c r="C269" s="345"/>
      <c r="D269" s="175"/>
      <c r="E269" s="175"/>
      <c r="F269" s="346"/>
      <c r="G269" s="347"/>
      <c r="H269" s="347"/>
      <c r="I269" s="347"/>
      <c r="J269" s="346"/>
      <c r="K269" s="343"/>
    </row>
    <row r="270" spans="1:11" x14ac:dyDescent="0.25">
      <c r="A270" s="343"/>
      <c r="B270" s="344"/>
      <c r="C270" s="345"/>
      <c r="D270" s="175"/>
      <c r="E270" s="175"/>
      <c r="F270" s="346"/>
      <c r="G270" s="347"/>
      <c r="H270" s="347"/>
      <c r="I270" s="347"/>
      <c r="J270" s="346"/>
      <c r="K270" s="343"/>
    </row>
  </sheetData>
  <mergeCells count="2">
    <mergeCell ref="C163:C169"/>
    <mergeCell ref="C170:C178"/>
  </mergeCells>
  <dataValidations count="3">
    <dataValidation type="list" allowBlank="1" showInputMessage="1" showErrorMessage="1" sqref="I223 I226:I270 FKP7:FKP126 FUL7:FUL126 GEH7:GEH126 GOD7:GOD126 GXZ7:GXZ126 HHV7:HHV126 HRR7:HRR126 IBN7:IBN126 ILJ7:ILJ126 IVF7:IVF126 JFB7:JFB126 JOX7:JOX126 JYT7:JYT126 KIP7:KIP126 KSL7:KSL126 LCH7:LCH126 LMD7:LMD126 LVZ7:LVZ126 MFV7:MFV126 MPR7:MPR126 MZN7:MZN126 NJJ7:NJJ126 NTF7:NTF126 ODB7:ODB126 OMX7:OMX126 OWT7:OWT126 PGP7:PGP126 PQL7:PQL126 QAH7:QAH126 QKD7:QKD126 QTZ7:QTZ126 RDV7:RDV126 RNR7:RNR126 RXN7:RXN126 SHJ7:SHJ126 SRF7:SRF126 TBB7:TBB126 TKX7:TKX126 TUT7:TUT126 UEP7:UEP126 UOL7:UOL126 UYH7:UYH126 VID7:VID126 VRZ7:VRZ126 WBV7:WBV126 WVN7:WVN126 WLR7:WLR126 JB7:JB126 SX7:SX126 ACT7:ACT126 AMP7:AMP126 AWL7:AWL126 BGH7:BGH126 BQD7:BQD126 BZZ7:BZZ126 CJV7:CJV126 CTR7:CTR126 DDN7:DDN126 DNJ7:DNJ126 DXF7:DXF126 EHB7:EHB126 EQX7:EQX126 K7:K134 FAT7:FAT126 VRZ179:VRZ201 VID179:VID201 UYH179:UYH201 UOL179:UOL201 UEP179:UEP201 TUT179:TUT201 TKX179:TKX201 TBB179:TBB201 SRF179:SRF201 SHJ179:SHJ201 RXN179:RXN201 RNR179:RNR201 RDV179:RDV201 QTZ179:QTZ201 QKD179:QKD201 QAH179:QAH201 PQL179:PQL201 PGP179:PGP201 OWT179:OWT201 OMX179:OMX201 ODB179:ODB201 NTF179:NTF201 NJJ179:NJJ201 MZN179:MZN201 MPR179:MPR201 MFV179:MFV201 LVZ179:LVZ201 LMD179:LMD201 LCH179:LCH201 KSL179:KSL201 KIP179:KIP201 JYT179:JYT201 JOX179:JOX201 JFB179:JFB201 IVF179:IVF201 ILJ179:ILJ201 IBN179:IBN201 HRR179:HRR201 HHV179:HHV201 GXZ179:GXZ201 GOD179:GOD201 GEH179:GEH201 FUL179:FUL201 FKP179:FKP201 FAT179:FAT201 EQX179:EQX201 EHB179:EHB201 DXF179:DXF201 DNJ179:DNJ201 DDN179:DDN201 CTR179:CTR201 CJV179:CJV201 BZZ179:BZZ201 BQD179:BQD201 BGH179:BGH201 AWL179:AWL201 AMP179:AMP201 ACT179:ACT201 SX179:SX201 JB179:JB201 WLR179:WLR201 WVN179:WVN201 K180:K201 WBV179:WBV201" xr:uid="{3CC1636C-F87F-492D-8C73-F90D919974B6}">
      <formula1>instructions</formula1>
    </dataValidation>
    <dataValidation type="list" allowBlank="1" showInputMessage="1" showErrorMessage="1" sqref="GOA7:GOA126 GXW7:GXW126 HHS7:HHS126 HRO7:HRO126 IBK7:IBK126 ILG7:ILG126 IVC7:IVC126 JEY7:JEY126 JOU7:JOU126 JYQ7:JYQ126 KIM7:KIM126 KSI7:KSI126 LCE7:LCE126 LMA7:LMA126 LVW7:LVW126 MFS7:MFS126 MPO7:MPO126 MZK7:MZK126 NJG7:NJG126 NTC7:NTC126 OCY7:OCY126 OMU7:OMU126 OWQ7:OWQ126 PGM7:PGM126 PQI7:PQI126 QAE7:QAE126 QKA7:QKA126 QTW7:QTW126 RDS7:RDS126 RNO7:RNO126 RXK7:RXK126 SHG7:SHG126 SRC7:SRC126 TAY7:TAY126 TKU7:TKU126 TUQ7:TUQ126 UEM7:UEM126 UOI7:UOI126 UYE7:UYE126 VIA7:VIA126 VRW7:VRW126 WBS7:WBS126 WLO7:WLO126 WVK7:WVK126 IY7:IY126 SU7:SU126 ACQ7:ACQ126 AMM7:AMM126 AWI7:AWI126 BGE7:BGE126 BQA7:BQA126 BZW7:BZW126 CJS7:CJS126 CTO7:CTO126 DDK7:DDK126 DNG7:DNG126 DXC7:DXC126 EGY7:EGY126 EQU7:EQU126 FAQ7:FAQ126 FKM7:FKM126 FUI7:FUI126 GEE7:GEE126 I7:I226 WVK179:WVK201 WLO179:WLO201 WBS179:WBS201 VRW179:VRW201 VIA179:VIA201 UYE179:UYE201 UOI179:UOI201 UEM179:UEM201 TUQ179:TUQ201 TKU179:TKU201 TAY179:TAY201 SRC179:SRC201 SHG179:SHG201 RXK179:RXK201 RNO179:RNO201 RDS179:RDS201 QTW179:QTW201 QKA179:QKA201 QAE179:QAE201 PQI179:PQI201 PGM179:PGM201 OWQ179:OWQ201 OMU179:OMU201 OCY179:OCY201 NTC179:NTC201 NJG179:NJG201 MZK179:MZK201 MPO179:MPO201 MFS179:MFS201 LVW179:LVW201 LMA179:LMA201 LCE179:LCE201 KSI179:KSI201 KIM179:KIM201 JYQ179:JYQ201 JOU179:JOU201 JEY179:JEY201 IVC179:IVC201 ILG179:ILG201 IBK179:IBK201 HRO179:HRO201 HHS179:HHS201 GXW179:GXW201 GOA179:GOA201 GEE179:GEE201 FUI179:FUI201 FKM179:FKM201 FAQ179:FAQ201 EQU179:EQU201 EGY179:EGY201 DXC179:DXC201 DNG179:DNG201 DDK179:DDK201 CTO179:CTO201 CJS179:CJS201 BZW179:BZW201 BQA179:BQA201 BGE179:BGE201 AWI179:AWI201 AMM179:AMM201 ACQ179:ACQ201 SU179:SU201 IY179:IY201" xr:uid="{3448ECC3-5A16-4038-9E67-B57A42F3CE80}">
      <formula1>types</formula1>
    </dataValidation>
    <dataValidation type="list" allowBlank="1" showInputMessage="1" showErrorMessage="1" sqref="J1:J1048576" xr:uid="{02B90A48-5756-445F-BF5A-510B3C3AEBE4}">
      <formula1>instructions3</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7942A-D8C2-4030-B85E-7969ADFCBF86}">
  <sheetPr codeName="Sheet44"/>
  <dimension ref="A1:B14"/>
  <sheetViews>
    <sheetView showGridLines="0" workbookViewId="0">
      <selection activeCell="B13" sqref="B13"/>
    </sheetView>
  </sheetViews>
  <sheetFormatPr defaultColWidth="9.28515625" defaultRowHeight="12.75" x14ac:dyDescent="0.2"/>
  <cols>
    <col min="1" max="1" width="16.5703125" style="50" bestFit="1" customWidth="1"/>
    <col min="2" max="2" width="20.5703125" style="50" bestFit="1" customWidth="1"/>
    <col min="3" max="16384" width="9.28515625" style="50"/>
  </cols>
  <sheetData>
    <row r="1" spans="1:2" ht="22.5" customHeight="1" thickBot="1" x14ac:dyDescent="0.25">
      <c r="A1" s="75" t="s">
        <v>212</v>
      </c>
      <c r="B1" s="76" t="s">
        <v>213</v>
      </c>
    </row>
    <row r="2" spans="1:2" ht="18" customHeight="1" x14ac:dyDescent="0.2">
      <c r="A2" s="77" t="s">
        <v>214</v>
      </c>
      <c r="B2" s="78" t="s">
        <v>215</v>
      </c>
    </row>
    <row r="3" spans="1:2" ht="18" customHeight="1" x14ac:dyDescent="0.2">
      <c r="A3" s="79" t="s">
        <v>216</v>
      </c>
      <c r="B3" s="80" t="s">
        <v>217</v>
      </c>
    </row>
    <row r="4" spans="1:2" ht="18" customHeight="1" x14ac:dyDescent="0.2">
      <c r="A4" s="79" t="s">
        <v>218</v>
      </c>
      <c r="B4" s="80" t="s">
        <v>136</v>
      </c>
    </row>
    <row r="5" spans="1:2" ht="18" customHeight="1" x14ac:dyDescent="0.2">
      <c r="A5" s="79" t="s">
        <v>219</v>
      </c>
      <c r="B5" s="80" t="s">
        <v>247</v>
      </c>
    </row>
    <row r="6" spans="1:2" ht="18" customHeight="1" x14ac:dyDescent="0.2">
      <c r="A6" s="79" t="s">
        <v>220</v>
      </c>
      <c r="B6" s="80" t="s">
        <v>221</v>
      </c>
    </row>
    <row r="7" spans="1:2" ht="18" customHeight="1" x14ac:dyDescent="0.2">
      <c r="A7" s="79" t="s">
        <v>222</v>
      </c>
      <c r="B7" s="80" t="s">
        <v>223</v>
      </c>
    </row>
    <row r="8" spans="1:2" ht="18" customHeight="1" x14ac:dyDescent="0.2">
      <c r="A8" s="79" t="s">
        <v>224</v>
      </c>
      <c r="B8" s="80">
        <v>0</v>
      </c>
    </row>
    <row r="9" spans="1:2" ht="18" customHeight="1" x14ac:dyDescent="0.2">
      <c r="A9" s="79" t="s">
        <v>225</v>
      </c>
      <c r="B9" s="80" t="s">
        <v>38</v>
      </c>
    </row>
    <row r="10" spans="1:2" ht="33" customHeight="1" thickBot="1" x14ac:dyDescent="0.25">
      <c r="A10" s="81" t="s">
        <v>226</v>
      </c>
      <c r="B10" s="82"/>
    </row>
    <row r="11" spans="1:2" ht="12.75" customHeight="1" thickBot="1" x14ac:dyDescent="0.25">
      <c r="A11" s="83"/>
      <c r="B11" s="84"/>
    </row>
    <row r="12" spans="1:2" ht="21" customHeight="1" x14ac:dyDescent="0.2">
      <c r="A12" s="77" t="s">
        <v>227</v>
      </c>
      <c r="B12" s="78" t="s">
        <v>248</v>
      </c>
    </row>
    <row r="13" spans="1:2" ht="21.75" customHeight="1" x14ac:dyDescent="0.2">
      <c r="A13" s="79" t="s">
        <v>228</v>
      </c>
      <c r="B13" s="80" t="s">
        <v>229</v>
      </c>
    </row>
    <row r="14" spans="1:2" ht="22.5" customHeight="1" thickBot="1" x14ac:dyDescent="0.25">
      <c r="A14" s="85" t="s">
        <v>230</v>
      </c>
      <c r="B14" s="82" t="s">
        <v>231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A70D9-F39C-4DF1-934B-C3040012348C}">
  <sheetPr codeName="Sheet11"/>
  <dimension ref="A1:C74"/>
  <sheetViews>
    <sheetView zoomScale="90" zoomScaleNormal="90" workbookViewId="0">
      <selection activeCell="H11" sqref="H11"/>
    </sheetView>
  </sheetViews>
  <sheetFormatPr defaultColWidth="9.28515625" defaultRowHeight="12.75" x14ac:dyDescent="0.2"/>
  <cols>
    <col min="1" max="1" width="33.28515625" style="50" bestFit="1" customWidth="1"/>
    <col min="2" max="2" width="21.28515625" style="50" bestFit="1" customWidth="1"/>
    <col min="3" max="3" width="12.5703125" style="50" bestFit="1" customWidth="1"/>
    <col min="4" max="16384" width="9.28515625" style="50"/>
  </cols>
  <sheetData>
    <row r="1" spans="1:3" x14ac:dyDescent="0.2">
      <c r="A1" s="86" t="s">
        <v>232</v>
      </c>
      <c r="B1" s="87" t="s">
        <v>233</v>
      </c>
      <c r="C1" s="87" t="s">
        <v>234</v>
      </c>
    </row>
    <row r="2" spans="1:3" x14ac:dyDescent="0.2">
      <c r="A2" s="88" t="s">
        <v>83</v>
      </c>
      <c r="B2" s="89" t="s">
        <v>73</v>
      </c>
      <c r="C2" s="89" t="s">
        <v>136</v>
      </c>
    </row>
    <row r="3" spans="1:3" x14ac:dyDescent="0.2">
      <c r="A3" s="88" t="s">
        <v>235</v>
      </c>
      <c r="B3" s="89" t="s">
        <v>236</v>
      </c>
      <c r="C3" s="89" t="s">
        <v>38</v>
      </c>
    </row>
    <row r="4" spans="1:3" x14ac:dyDescent="0.2">
      <c r="A4" s="88" t="s">
        <v>237</v>
      </c>
      <c r="B4" s="89" t="s">
        <v>238</v>
      </c>
      <c r="C4" s="89" t="s">
        <v>239</v>
      </c>
    </row>
    <row r="5" spans="1:3" x14ac:dyDescent="0.2">
      <c r="A5" s="88" t="s">
        <v>194</v>
      </c>
      <c r="B5" s="89" t="s">
        <v>112</v>
      </c>
      <c r="C5" s="89"/>
    </row>
    <row r="6" spans="1:3" x14ac:dyDescent="0.2">
      <c r="A6" s="88" t="s">
        <v>60</v>
      </c>
      <c r="B6" s="89" t="s">
        <v>240</v>
      </c>
      <c r="C6" s="89"/>
    </row>
    <row r="7" spans="1:3" x14ac:dyDescent="0.2">
      <c r="A7" s="88" t="s">
        <v>241</v>
      </c>
      <c r="B7" s="89" t="s">
        <v>69</v>
      </c>
      <c r="C7" s="89"/>
    </row>
    <row r="8" spans="1:3" x14ac:dyDescent="0.2">
      <c r="A8" s="88" t="s">
        <v>242</v>
      </c>
      <c r="B8" s="89" t="s">
        <v>243</v>
      </c>
      <c r="C8" s="89"/>
    </row>
    <row r="9" spans="1:3" x14ac:dyDescent="0.2">
      <c r="A9" s="88" t="s">
        <v>210</v>
      </c>
      <c r="B9" s="89" t="s">
        <v>61</v>
      </c>
      <c r="C9" s="89"/>
    </row>
    <row r="10" spans="1:3" x14ac:dyDescent="0.2">
      <c r="A10" s="88" t="s">
        <v>163</v>
      </c>
      <c r="B10" s="89" t="s">
        <v>244</v>
      </c>
      <c r="C10" s="89"/>
    </row>
    <row r="11" spans="1:3" x14ac:dyDescent="0.2">
      <c r="A11" s="88" t="s">
        <v>77</v>
      </c>
      <c r="B11" s="89"/>
      <c r="C11" s="89"/>
    </row>
    <row r="12" spans="1:3" x14ac:dyDescent="0.2">
      <c r="A12" s="88" t="s">
        <v>211</v>
      </c>
      <c r="B12" s="89"/>
      <c r="C12" s="89"/>
    </row>
    <row r="13" spans="1:3" x14ac:dyDescent="0.2">
      <c r="A13" s="88"/>
      <c r="B13" s="89"/>
      <c r="C13" s="89"/>
    </row>
    <row r="14" spans="1:3" x14ac:dyDescent="0.2">
      <c r="A14" s="88"/>
      <c r="B14" s="89"/>
      <c r="C14" s="89"/>
    </row>
    <row r="15" spans="1:3" x14ac:dyDescent="0.2">
      <c r="A15" s="88"/>
      <c r="B15" s="89"/>
      <c r="C15" s="89"/>
    </row>
    <row r="16" spans="1:3" x14ac:dyDescent="0.2">
      <c r="A16" s="88"/>
      <c r="B16" s="89"/>
      <c r="C16" s="89"/>
    </row>
    <row r="17" spans="1:3" x14ac:dyDescent="0.2">
      <c r="A17" s="88"/>
      <c r="B17" s="89"/>
      <c r="C17" s="89"/>
    </row>
    <row r="18" spans="1:3" x14ac:dyDescent="0.2">
      <c r="A18" s="88"/>
      <c r="B18" s="89"/>
      <c r="C18" s="89"/>
    </row>
    <row r="19" spans="1:3" x14ac:dyDescent="0.2">
      <c r="A19" s="88"/>
      <c r="B19" s="89"/>
      <c r="C19" s="89"/>
    </row>
    <row r="20" spans="1:3" x14ac:dyDescent="0.2">
      <c r="A20" s="88"/>
      <c r="B20" s="89"/>
      <c r="C20" s="89"/>
    </row>
    <row r="21" spans="1:3" x14ac:dyDescent="0.2">
      <c r="A21" s="88"/>
      <c r="B21" s="89"/>
      <c r="C21" s="89"/>
    </row>
    <row r="22" spans="1:3" x14ac:dyDescent="0.2">
      <c r="A22" s="88"/>
      <c r="B22" s="89"/>
      <c r="C22" s="89"/>
    </row>
    <row r="23" spans="1:3" x14ac:dyDescent="0.2">
      <c r="A23" s="88"/>
      <c r="B23" s="89"/>
      <c r="C23" s="89"/>
    </row>
    <row r="24" spans="1:3" x14ac:dyDescent="0.2">
      <c r="A24" s="88"/>
      <c r="B24" s="89"/>
      <c r="C24" s="89"/>
    </row>
    <row r="25" spans="1:3" x14ac:dyDescent="0.2">
      <c r="A25" s="88"/>
      <c r="B25" s="89"/>
      <c r="C25" s="89"/>
    </row>
    <row r="26" spans="1:3" x14ac:dyDescent="0.2">
      <c r="A26" s="88"/>
      <c r="B26" s="89"/>
      <c r="C26" s="89"/>
    </row>
    <row r="27" spans="1:3" x14ac:dyDescent="0.2">
      <c r="A27" s="88"/>
      <c r="B27" s="89"/>
      <c r="C27" s="89"/>
    </row>
    <row r="28" spans="1:3" x14ac:dyDescent="0.2">
      <c r="A28" s="88"/>
      <c r="B28" s="89"/>
      <c r="C28" s="89"/>
    </row>
    <row r="29" spans="1:3" x14ac:dyDescent="0.2">
      <c r="A29" s="88"/>
      <c r="B29" s="89"/>
      <c r="C29" s="89"/>
    </row>
    <row r="30" spans="1:3" x14ac:dyDescent="0.2">
      <c r="A30" s="88"/>
      <c r="B30" s="89"/>
      <c r="C30" s="89"/>
    </row>
    <row r="31" spans="1:3" x14ac:dyDescent="0.2">
      <c r="A31" s="88"/>
      <c r="B31" s="89"/>
      <c r="C31" s="89"/>
    </row>
    <row r="32" spans="1:3" x14ac:dyDescent="0.2">
      <c r="A32" s="88"/>
      <c r="B32" s="89"/>
      <c r="C32" s="89"/>
    </row>
    <row r="33" spans="1:3" x14ac:dyDescent="0.2">
      <c r="A33" s="88"/>
      <c r="B33" s="89"/>
      <c r="C33" s="89"/>
    </row>
    <row r="34" spans="1:3" x14ac:dyDescent="0.2">
      <c r="A34" s="88"/>
      <c r="B34" s="89"/>
      <c r="C34" s="89"/>
    </row>
    <row r="35" spans="1:3" x14ac:dyDescent="0.2">
      <c r="A35" s="88"/>
      <c r="B35" s="89"/>
      <c r="C35" s="89"/>
    </row>
    <row r="36" spans="1:3" x14ac:dyDescent="0.2">
      <c r="A36" s="88"/>
      <c r="B36" s="89"/>
      <c r="C36" s="89"/>
    </row>
    <row r="37" spans="1:3" x14ac:dyDescent="0.2">
      <c r="A37" s="88"/>
      <c r="B37" s="89"/>
      <c r="C37" s="89"/>
    </row>
    <row r="38" spans="1:3" x14ac:dyDescent="0.2">
      <c r="A38" s="88"/>
      <c r="B38" s="89"/>
      <c r="C38" s="89"/>
    </row>
    <row r="39" spans="1:3" x14ac:dyDescent="0.2">
      <c r="A39" s="88"/>
      <c r="B39" s="89"/>
      <c r="C39" s="89"/>
    </row>
    <row r="40" spans="1:3" x14ac:dyDescent="0.2">
      <c r="A40" s="88"/>
      <c r="B40" s="89"/>
      <c r="C40" s="89"/>
    </row>
    <row r="41" spans="1:3" x14ac:dyDescent="0.2">
      <c r="A41" s="88"/>
      <c r="B41" s="89"/>
      <c r="C41" s="89"/>
    </row>
    <row r="42" spans="1:3" x14ac:dyDescent="0.2">
      <c r="A42" s="88"/>
      <c r="B42" s="89"/>
      <c r="C42" s="89"/>
    </row>
    <row r="43" spans="1:3" x14ac:dyDescent="0.2">
      <c r="A43" s="88"/>
      <c r="B43" s="89"/>
      <c r="C43" s="89"/>
    </row>
    <row r="44" spans="1:3" x14ac:dyDescent="0.2">
      <c r="A44" s="88"/>
      <c r="B44" s="89"/>
      <c r="C44" s="89"/>
    </row>
    <row r="45" spans="1:3" x14ac:dyDescent="0.2">
      <c r="A45" s="88"/>
      <c r="B45" s="89"/>
      <c r="C45" s="89"/>
    </row>
    <row r="46" spans="1:3" x14ac:dyDescent="0.2">
      <c r="A46" s="88"/>
      <c r="B46" s="89"/>
      <c r="C46" s="89"/>
    </row>
    <row r="47" spans="1:3" x14ac:dyDescent="0.2">
      <c r="A47" s="88"/>
      <c r="B47" s="89"/>
      <c r="C47" s="89"/>
    </row>
    <row r="48" spans="1:3" x14ac:dyDescent="0.2">
      <c r="A48" s="88"/>
      <c r="B48" s="89"/>
      <c r="C48" s="89"/>
    </row>
    <row r="49" spans="1:3" x14ac:dyDescent="0.2">
      <c r="A49" s="88"/>
      <c r="B49" s="89"/>
      <c r="C49" s="89"/>
    </row>
    <row r="50" spans="1:3" x14ac:dyDescent="0.2">
      <c r="A50" s="88"/>
      <c r="B50" s="89"/>
      <c r="C50" s="89"/>
    </row>
    <row r="51" spans="1:3" x14ac:dyDescent="0.2">
      <c r="A51" s="88"/>
      <c r="B51" s="89"/>
      <c r="C51" s="89"/>
    </row>
    <row r="52" spans="1:3" x14ac:dyDescent="0.2">
      <c r="A52" s="88"/>
      <c r="B52" s="89"/>
      <c r="C52" s="89"/>
    </row>
    <row r="53" spans="1:3" x14ac:dyDescent="0.2">
      <c r="A53" s="88"/>
      <c r="B53" s="89"/>
      <c r="C53" s="89"/>
    </row>
    <row r="54" spans="1:3" x14ac:dyDescent="0.2">
      <c r="A54" s="88"/>
      <c r="B54" s="89"/>
      <c r="C54" s="89"/>
    </row>
    <row r="55" spans="1:3" x14ac:dyDescent="0.2">
      <c r="A55" s="88"/>
      <c r="B55" s="89"/>
      <c r="C55" s="89"/>
    </row>
    <row r="56" spans="1:3" x14ac:dyDescent="0.2">
      <c r="A56" s="88"/>
      <c r="B56" s="89"/>
      <c r="C56" s="89"/>
    </row>
    <row r="57" spans="1:3" x14ac:dyDescent="0.2">
      <c r="A57" s="88"/>
      <c r="B57" s="89"/>
      <c r="C57" s="89"/>
    </row>
    <row r="58" spans="1:3" x14ac:dyDescent="0.2">
      <c r="A58" s="88"/>
      <c r="B58" s="89"/>
      <c r="C58" s="89"/>
    </row>
    <row r="59" spans="1:3" x14ac:dyDescent="0.2">
      <c r="A59" s="88"/>
      <c r="B59" s="89"/>
      <c r="C59" s="89"/>
    </row>
    <row r="60" spans="1:3" x14ac:dyDescent="0.2">
      <c r="A60" s="88"/>
      <c r="B60" s="89"/>
      <c r="C60" s="89"/>
    </row>
    <row r="61" spans="1:3" x14ac:dyDescent="0.2">
      <c r="A61" s="88"/>
      <c r="B61" s="89"/>
      <c r="C61" s="89"/>
    </row>
    <row r="62" spans="1:3" x14ac:dyDescent="0.2">
      <c r="A62" s="88"/>
      <c r="B62" s="89"/>
      <c r="C62" s="89"/>
    </row>
    <row r="63" spans="1:3" x14ac:dyDescent="0.2">
      <c r="A63" s="88"/>
      <c r="B63" s="89"/>
      <c r="C63" s="89"/>
    </row>
    <row r="64" spans="1:3" x14ac:dyDescent="0.2">
      <c r="A64" s="88"/>
      <c r="B64" s="89"/>
      <c r="C64" s="89"/>
    </row>
    <row r="65" spans="1:3" x14ac:dyDescent="0.2">
      <c r="A65" s="88"/>
      <c r="B65" s="89"/>
      <c r="C65" s="89"/>
    </row>
    <row r="66" spans="1:3" x14ac:dyDescent="0.2">
      <c r="A66" s="88"/>
      <c r="B66" s="89"/>
      <c r="C66" s="89"/>
    </row>
    <row r="67" spans="1:3" x14ac:dyDescent="0.2">
      <c r="A67" s="88"/>
      <c r="B67" s="89"/>
      <c r="C67" s="89"/>
    </row>
    <row r="68" spans="1:3" x14ac:dyDescent="0.2">
      <c r="A68" s="88"/>
      <c r="B68" s="89"/>
      <c r="C68" s="89"/>
    </row>
    <row r="69" spans="1:3" x14ac:dyDescent="0.2">
      <c r="A69" s="88"/>
      <c r="B69" s="89"/>
      <c r="C69" s="89"/>
    </row>
    <row r="70" spans="1:3" x14ac:dyDescent="0.2">
      <c r="A70" s="88"/>
      <c r="B70" s="89"/>
      <c r="C70" s="89"/>
    </row>
    <row r="71" spans="1:3" x14ac:dyDescent="0.2">
      <c r="A71" s="88"/>
      <c r="B71" s="89"/>
      <c r="C71" s="89"/>
    </row>
    <row r="72" spans="1:3" x14ac:dyDescent="0.2">
      <c r="A72" s="88"/>
      <c r="B72" s="89"/>
      <c r="C72" s="89"/>
    </row>
    <row r="73" spans="1:3" x14ac:dyDescent="0.2">
      <c r="A73" s="88"/>
      <c r="B73" s="89"/>
      <c r="C73" s="89"/>
    </row>
    <row r="74" spans="1:3" x14ac:dyDescent="0.2">
      <c r="A74" s="88"/>
      <c r="B74" s="89"/>
      <c r="C74" s="89"/>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5e44a44-fe3d-4e95-a2ef-527be6a7d207">
      <UserInfo>
        <DisplayName>Deneen Davis</DisplayName>
        <AccountId>215</AccountId>
        <AccountType/>
      </UserInfo>
      <UserInfo>
        <DisplayName>Blake Wilson</DisplayName>
        <AccountId>18852</AccountId>
        <AccountType/>
      </UserInfo>
    </SharedWithUsers>
    <Model_x0020_Version xmlns="31053628-636d-4b5e-80f3-00b3b3a5fada" xsi:nil="true"/>
    <Translations xmlns="31053628-636d-4b5e-80f3-00b3b3a5fada">No</Translations>
    <Channel xmlns="31053628-636d-4b5e-80f3-00b3b3a5fada">Store</Channel>
    <File_x0020_Status xmlns="31053628-636d-4b5e-80f3-00b3b3a5fada">In Progress</File_x0020_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806F4C50873C4EBF3D65A80EDA566D" ma:contentTypeVersion="23" ma:contentTypeDescription="Create a new document." ma:contentTypeScope="" ma:versionID="51cb073ce5fd2a48daacb62a13c6d3f1">
  <xsd:schema xmlns:xsd="http://www.w3.org/2001/XMLSchema" xmlns:xs="http://www.w3.org/2001/XMLSchema" xmlns:p="http://schemas.microsoft.com/office/2006/metadata/properties" xmlns:ns2="31053628-636d-4b5e-80f3-00b3b3a5fada" xmlns:ns3="25e44a44-fe3d-4e95-a2ef-527be6a7d207" xmlns:ns4="a881a788-95c5-4502-97d7-e26a4d732797" targetNamespace="http://schemas.microsoft.com/office/2006/metadata/properties" ma:root="true" ma:fieldsID="64126714239c10b07d5c19aca984229e" ns2:_="" ns3:_="" ns4:_="">
    <xsd:import namespace="31053628-636d-4b5e-80f3-00b3b3a5fada"/>
    <xsd:import namespace="25e44a44-fe3d-4e95-a2ef-527be6a7d207"/>
    <xsd:import namespace="a881a788-95c5-4502-97d7-e26a4d732797"/>
    <xsd:element name="properties">
      <xsd:complexType>
        <xsd:sequence>
          <xsd:element name="documentManagement">
            <xsd:complexType>
              <xsd:all>
                <xsd:element ref="ns2:Model_x0020_Version" minOccurs="0"/>
                <xsd:element ref="ns2:Translations" minOccurs="0"/>
                <xsd:element ref="ns2:Channel" minOccurs="0"/>
                <xsd:element ref="ns2:File_x0020_Status"/>
                <xsd:element ref="ns3:SharedWithUsers" minOccurs="0"/>
                <xsd:element ref="ns3:SharedWithDetails" minOccurs="0"/>
                <xsd:element ref="ns4:MediaServiceMetadata" minOccurs="0"/>
                <xsd:element ref="ns4:MediaServiceFastMetadata"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element name="File_x0020_Status" ma:index="11" ma:displayName="File Status" ma:format="Dropdown" ma:internalName="File_x0020_Status" ma:readOnly="false">
      <xsd:simpleType>
        <xsd:restriction base="dms:Choice">
          <xsd:enumeration value="Working File"/>
          <xsd:enumeration value="In Progress"/>
          <xsd:enumeration value="Awaiting Approval"/>
          <xsd:enumeration value="Approved"/>
          <xsd:enumeration value="Retired"/>
        </xsd:restriction>
      </xsd:simpleType>
    </xsd:element>
  </xsd:schema>
  <xsd:schema xmlns:xsd="http://www.w3.org/2001/XMLSchema" xmlns:xs="http://www.w3.org/2001/XMLSchema" xmlns:dms="http://schemas.microsoft.com/office/2006/documentManagement/types" xmlns:pc="http://schemas.microsoft.com/office/infopath/2007/PartnerControls" targetNamespace="25e44a44-fe3d-4e95-a2ef-527be6a7d207"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1a788-95c5-4502-97d7-e26a4d732797"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5D3C54-A27C-4506-8438-90FBA99B36BC}">
  <ds:schemaRefs>
    <ds:schemaRef ds:uri="http://purl.org/dc/terms/"/>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a881a788-95c5-4502-97d7-e26a4d732797"/>
    <ds:schemaRef ds:uri="25e44a44-fe3d-4e95-a2ef-527be6a7d207"/>
    <ds:schemaRef ds:uri="31053628-636d-4b5e-80f3-00b3b3a5fada"/>
    <ds:schemaRef ds:uri="http://purl.org/dc/dcmitype/"/>
  </ds:schemaRefs>
</ds:datastoreItem>
</file>

<file path=customXml/itemProps2.xml><?xml version="1.0" encoding="utf-8"?>
<ds:datastoreItem xmlns:ds="http://schemas.openxmlformats.org/officeDocument/2006/customXml" ds:itemID="{D6F3C1AD-D442-40B4-A065-3180D947BD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25e44a44-fe3d-4e95-a2ef-527be6a7d207"/>
    <ds:schemaRef ds:uri="a881a788-95c5-4502-97d7-e26a4d7327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5781B5-2F99-406C-BD4F-BA87EBE88E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Bulk Upload (For DOT)</vt:lpstr>
      <vt:lpstr>Welcome and Thank You Text</vt:lpstr>
      <vt:lpstr>Foreign Language Translation</vt:lpstr>
      <vt:lpstr>How to read this file</vt:lpstr>
      <vt:lpstr>Model Questions (na)</vt:lpstr>
      <vt:lpstr>Custom Questions</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Thompson</dc:creator>
  <cp:keywords/>
  <dc:description/>
  <cp:lastModifiedBy>Savoie CIV Denise M</cp:lastModifiedBy>
  <cp:revision/>
  <dcterms:created xsi:type="dcterms:W3CDTF">2019-04-16T20:20:35Z</dcterms:created>
  <dcterms:modified xsi:type="dcterms:W3CDTF">2024-11-12T19:16:14Z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0x01010096806F4C50873C4EBF3D65A80EDA566D</vt:lpwstr>
  </property>
  <property fmtid="{D5CDD505-2E9C-101B-9397-08002B2CF9AE}" pid="3" name="Order">
    <vt:r8>4300</vt:r8>
  </property>
</Properties>
</file>