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8_{1D19A0CD-CEBD-47BB-8F50-CE6D8695B569}" xr6:coauthVersionLast="47" xr6:coauthVersionMax="47" xr10:uidLastSave="{00000000-0000-0000-0000-000000000000}"/>
  <bookViews>
    <workbookView xWindow="-28920" yWindow="-120" windowWidth="29040" windowHeight="15720" tabRatio="657" xr2:uid="{00000000-000D-0000-FFFF-FFFF00000000}"/>
  </bookViews>
  <sheets>
    <sheet name="QPR" sheetId="8" r:id="rId1"/>
    <sheet name="Specifications" sheetId="3" r:id="rId2"/>
    <sheet name="Youth QPR" sheetId="9" r:id="rId3"/>
    <sheet name="Specifications (Youth)" sheetId="7" r:id="rId4"/>
    <sheet name="Funding Streams" sheetId="4" r:id="rId5"/>
  </sheets>
  <definedNames>
    <definedName name="_xlnm._FilterDatabase" localSheetId="1" hidden="1">Specifications!$A$1:$F$56</definedName>
    <definedName name="_xlnm.Print_Area" localSheetId="4">'Funding Streams'!$A$1:$B$46</definedName>
    <definedName name="_xlnm.Print_Titles" localSheetId="1">Specifications!$2:$2</definedName>
    <definedName name="Z_02772CC2_E2E9_4F09_AE2E_D16A81535803_.wvu.PrintTitles" localSheetId="1" hidden="1">Specifications!$2:$2</definedName>
    <definedName name="Z_89A54490_B489_4A3D_9578_8832078AF160_.wvu.PrintTitles" localSheetId="1" hidden="1">Specifications!$2:$2</definedName>
  </definedNames>
  <calcPr calcId="191028"/>
  <customWorkbookViews>
    <customWorkbookView name="Cesar Acevedo - ETA - Personal View" guid="{89A54490-B489-4A3D-9578-8832078AF160}" mergeInterval="0" personalView="1" maximized="1" windowWidth="1280" windowHeight="799" activeSheetId="4"/>
    <customWorkbookView name="Luke Murren - Personal View" guid="{02772CC2-E2E9-4F09-AE2E-D16A81535803}" mergeInterval="0" personalView="1" maximized="1" windowWidth="1238" windowHeight="76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<sst xmlns="http://schemas.openxmlformats.org/spreadsheetml/2006/main" count="877" uniqueCount="564">
  <si>
    <t>ETA-9173</t>
  </si>
  <si>
    <r>
      <t>PY 20xx Qtr x Performance Report for (Program</t>
    </r>
    <r>
      <rPr>
        <b/>
        <vertAlign val="superscript"/>
        <sz val="16"/>
        <rFont val="Calibri"/>
        <family val="2"/>
      </rPr>
      <t>*</t>
    </r>
    <r>
      <rPr>
        <b/>
        <sz val="24"/>
        <rFont val="Calibri"/>
        <family val="2"/>
      </rPr>
      <t>)</t>
    </r>
  </si>
  <si>
    <r>
      <t xml:space="preserve">Time Period:
</t>
    </r>
    <r>
      <rPr>
        <sz val="9"/>
        <rFont val="Calibri"/>
        <family val="2"/>
      </rPr>
      <t>(choose only one)</t>
    </r>
  </si>
  <si>
    <r>
      <t xml:space="preserve">  </t>
    </r>
    <r>
      <rPr>
        <sz val="11"/>
        <rFont val="Wingdings"/>
        <charset val="2"/>
      </rPr>
      <t>o</t>
    </r>
    <r>
      <rPr>
        <sz val="11"/>
        <rFont val="Calibri"/>
        <family val="2"/>
      </rPr>
      <t xml:space="preserve">  Quarterly</t>
    </r>
  </si>
  <si>
    <r>
      <t xml:space="preserve">  </t>
    </r>
    <r>
      <rPr>
        <sz val="11"/>
        <rFont val="Wingdings"/>
        <charset val="2"/>
      </rPr>
      <t>o</t>
    </r>
    <r>
      <rPr>
        <sz val="11"/>
        <rFont val="Calibri"/>
        <family val="2"/>
      </rPr>
      <t xml:space="preserve">  Rolling 4 Quarters</t>
    </r>
  </si>
  <si>
    <t>REPORTING PERIOD COVERED:</t>
  </si>
  <si>
    <t>mm/dd/yyyy - mm/dd/yyyy</t>
  </si>
  <si>
    <t>Performance Items</t>
  </si>
  <si>
    <t>Basic Career Services
 (other than self service)</t>
  </si>
  <si>
    <t>Individualized Career Services</t>
  </si>
  <si>
    <t>Training Services</t>
  </si>
  <si>
    <t xml:space="preserve"> Total Current Period</t>
  </si>
  <si>
    <t>A. SUMMARY INFORMATION</t>
  </si>
  <si>
    <t>3a.  Eligible Veterans</t>
  </si>
  <si>
    <t>3b.  Individuals with a Disability</t>
  </si>
  <si>
    <t>4a. Secondary School Graduate or Equivalent</t>
  </si>
  <si>
    <t>4d. Associate's Degree</t>
  </si>
  <si>
    <t>4e. Bachelor's Degree or Equivalent</t>
  </si>
  <si>
    <t>4f. Advanced Degree Beyond Bachelor's Degree</t>
  </si>
  <si>
    <t>1. Displaced homemakers</t>
  </si>
  <si>
    <t>2. Low-income individuals</t>
  </si>
  <si>
    <t>3. Older individuals</t>
  </si>
  <si>
    <t>4. Ex-offenders</t>
  </si>
  <si>
    <t>5. Homeless individuals or runaway youth</t>
  </si>
  <si>
    <t>6. Current or former foster care youth</t>
  </si>
  <si>
    <t>7. English language learners, individuals with low levels of literacy or facing substantial cultural barriers</t>
  </si>
  <si>
    <t>8. Eligible migrant and seasonal farmworkers</t>
  </si>
  <si>
    <t>9. Exhausting TANF within 2 years (Part A Title IV of the Social Security Act)</t>
  </si>
  <si>
    <t>10. Single parents (Including single pregnant women)</t>
  </si>
  <si>
    <t>11. Long-term unemployed (27 or more consecutive weeks)</t>
  </si>
  <si>
    <t>1. Covered Entrants</t>
  </si>
  <si>
    <t>2. Covered Entrants Who Received a Service During the Entry Period</t>
  </si>
  <si>
    <t>3. Covered Entrants Who Received a Staff-Assisted Service During the Entry Period</t>
  </si>
  <si>
    <t>YouthBuild</t>
  </si>
  <si>
    <t>Job Corps</t>
  </si>
  <si>
    <t>Item</t>
  </si>
  <si>
    <t>Field Label</t>
  </si>
  <si>
    <t>Detailed Specifications</t>
  </si>
  <si>
    <t>Summary Information</t>
  </si>
  <si>
    <t>A.1</t>
  </si>
  <si>
    <t>Total Exiters</t>
  </si>
  <si>
    <t>Count of UNIQUE RECORDS where (Funding Stream) and Date of First Basic Career Service (Staff-Assisted) (PIRL1001) is not null and Date of First Individualized Career Service (PIRL1200) is null and Received Training (PIRL1300) ≠ 1 and Date of Program Exit (PIRL901) is within the reporting period</t>
  </si>
  <si>
    <t>Count of UNIQUE RECORDS where (Funding Stream) and Date of First Individualized Career Service (PIRL1200) is not null and Received Training (PIRL1300) = 1 and Date of Program Exit (PIRL901) is within the reporting period</t>
  </si>
  <si>
    <t>Count of UNIQUE RECORDS where (Funding Stream) and Received Training (PIRL1300) = 1 and Date of Program Exit (PIRL901) is within the reporting period</t>
  </si>
  <si>
    <t>A.2 </t>
  </si>
  <si>
    <t>Total Participants Served</t>
  </si>
  <si>
    <t>Count of UNIQUE RECORDS where (Funding Stream)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</si>
  <si>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</si>
  <si>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Received Training (PIRL1300) = 1 and (Date of Program Entry (PIRL900) &lt;= end of the report period) and (Date of Program Exit (PIRL901) =&gt; beginning of the report period or Date of Program Exit (PIRL901) is null)</t>
  </si>
  <si>
    <t>Adult</t>
  </si>
  <si>
    <t>A.3   </t>
  </si>
  <si>
    <t>Total Reportable Individuals</t>
  </si>
  <si>
    <t>Count of UNIQUE RECORDS where (Reportable Individual) and (Most Recent Date Received Basic Career Services (Self-Service) (PIRL1002) =&gt; beginning of the report period or Date of Most Recent Reportable Individual Contact (PIRL1007) &gt;= beginning of the reporting period)</t>
  </si>
  <si>
    <t>Participant Summary and Service Information</t>
  </si>
  <si>
    <t>B.1a</t>
  </si>
  <si>
    <t>Count of UNIQUE RECORDS where (Funding Stream) and Sex (PIRL201)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</si>
  <si>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Sex (PIRL201)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</si>
  <si>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Sex (PIRL201) = 1 and Received Training (PIRL1300) = 1 and (Date of Program Entry (PIRL900) &lt;= end of the report period) and (Date of Program Exit (PIRL901) =&gt; beginning of the report period or Date of Program Exit (PIRL901) is null)</t>
  </si>
  <si>
    <r>
      <t>B.1</t>
    </r>
    <r>
      <rPr>
        <b/>
        <sz val="11"/>
        <rFont val="Calibri"/>
        <family val="2"/>
        <scheme val="minor"/>
      </rPr>
      <t>b</t>
    </r>
  </si>
  <si>
    <t>Count of UNIQUE RECORDS where (Funding Stream) and Sex (PIRL201) = 2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</si>
  <si>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Sex (PIRL201) = 2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</si>
  <si>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Sex (PIRL201) = 2 and Received Training (PIRL1300) = 1 and (Date of Program Entry (PIRL900) &lt;= end of the report period) and (Date of Program Exit (PIRL901) =&gt; beginning of the report period or Date of Program Exit (PIRL901) is null)</t>
  </si>
  <si>
    <t>B.2a</t>
  </si>
  <si>
    <t>Hispanic/Latino (Participants)</t>
  </si>
  <si>
    <t>Count of UNIQUE RECORDS where (Funding Stream) and Ethnicity: Hispanic / Latino (PIRL210)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</si>
  <si>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Ethnicity: Hispanic / Latino (PIRL210)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</si>
  <si>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Ethnicity: Hispanic / Latino (PIRL210) = 1 and Received Training (PIRL1300) = 1 and (Date of Program Entry (PIRL900) &lt;= end of the report period) and (Date of Program Exit (PIRL901) =&gt; beginning of the report period or Date of Program Exit (PIRL901) is null)</t>
  </si>
  <si>
    <t>B.2b</t>
  </si>
  <si>
    <t>American Indian or Alaskan Native (Participants)</t>
  </si>
  <si>
    <t>Count of UNIQUE RECORDS where (Funding Stream) and American Indian / Alaska Native (PIRL211)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</si>
  <si>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American Indian / Alaska Native (PIRL211)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</si>
  <si>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American Indian / Alaska Native (PIRL211) = 1 and Received Training (PIRL1300) = 1 and (Date of Program Entry (PIRL900) &lt;= end of the report period) and (Date of Program Exit (PIRL901) =&gt; beginning of the report period or Date of Program Exit (PIRL901) is null)</t>
  </si>
  <si>
    <t>B.2c</t>
  </si>
  <si>
    <t>Asian (Participants)</t>
  </si>
  <si>
    <t>Count of UNIQUE RECORDS where (Funding Stream) and Asian (PIRL212)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</si>
  <si>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Asian (PIRL212)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</si>
  <si>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Asian (PIRL212) = 1 and Received Training (PIRL1300) = 1 and (Date of Program Entry (PIRL900) &lt;= end of the report period) and (Date of Program Exit (PIRL901) =&gt; beginning of the report period or Date of Program Exit (PIRL901) is null)</t>
  </si>
  <si>
    <t>B.2d</t>
  </si>
  <si>
    <t xml:space="preserve"> Black or African American (Participants)</t>
  </si>
  <si>
    <t>Count of UNIQUE RECORDS where (Funding Stream) and Black or African American (PIRL213)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</si>
  <si>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Black or African American (PIRL213)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</si>
  <si>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Black or African American (PIRL213) = 1 and Received Training (PIRL1300) = 1 and (Date of Program Entry (PIRL900) &lt;= end of the report period) and (Date of Program Exit (PIRL901) =&gt; beginning of the report period or Date of Program Exit (PIRL901) is null)</t>
  </si>
  <si>
    <t>B.2e</t>
  </si>
  <si>
    <t xml:space="preserve"> Native Hawaiian or Other Pacific Islander (Participants)</t>
  </si>
  <si>
    <t>Count of UNIQUE RECORDS where (Funding Stream) and Native Hawaiian or Other Pacific Islander (PIRL214)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</si>
  <si>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Native Hawaiian or Other Pacific Islander (PIRL214)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</si>
  <si>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Native Hawaiian or Other Pacific Islander (PIRL214) = 1 and Received Training (PIRL1300) = 1 and (Date of Program Entry (PIRL900) &lt;= end of the report period) and (Date of Program Exit (PIRL901) =&gt; beginning of the report period or Date of Program Exit (PIRL901) is null)</t>
  </si>
  <si>
    <t xml:space="preserve"> White (Participants)</t>
  </si>
  <si>
    <t>Count of UNIQUE RECORDS where (Funding Stream) and White (PIRL215)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</si>
  <si>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White (PIRL215)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</si>
  <si>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White (PIRL215) = 1 and Received Training (PIRL1300) = 1 and (Date of Program Entry (PIRL900) &lt;= end of the report period) and (Date of Program Exit (PIRL901) =&gt; beginning of the report period or Date of Program Exit (PIRL901) is null)</t>
  </si>
  <si>
    <t>B.3a</t>
  </si>
  <si>
    <t>ELIGIBLE VETERAN STATUS (PIRL301) Status (Participants)</t>
  </si>
  <si>
    <t>Count of UNIQUE RECORDS where (Funding Stream) and ELIGIBLE VETERAN STATUS (PIRL301) Status (WIOA) (PIRL301) &gt;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</si>
  <si>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ELIGIBLE VETERAN STATUS (PIRL301) Status (WIOA) (PIRL301) &gt;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</si>
  <si>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ELIGIBLE VETERAN STATUS (PIRL301) Status (WIOA) (PIRL301) &gt; 1 and Received Training (PIRL1300) = 1 and (Date of Program Entry (PIRL900) &lt;= end of the report period) and (Date of Program Exit (PIRL901) =&gt; beginning of the report period or Date of Program Exit (PIRL901) is null)</t>
  </si>
  <si>
    <t>B.3b</t>
  </si>
  <si>
    <t>Individual with a Disability (Participants)</t>
  </si>
  <si>
    <t>Count of UNIQUE RECORDS where (Funding Stream) and Individual with a Disability (WIOA) (PIRL202)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</si>
  <si>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Individual with a Disability (WIOA) (PIRL202)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</si>
  <si>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Individual with a Disability (WIOA) (PIRL202) = 1 and Received Training (PIRL1300) = 1 and (Date of Program Entry (PIRL900) &lt;= end of the report period) and (Date of Program Exit (PIRL901) =&gt; beginning of the report period or Date of Program Exit (PIRL901) is null)</t>
  </si>
  <si>
    <t>B.3c</t>
  </si>
  <si>
    <t>Incumbent Worker (Participants)</t>
  </si>
  <si>
    <t>Count of UNIQUE RECORDS where (Funding Stream) and Recipient of Incumbent Worker Training (PIRL907) &gt; 0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</si>
  <si>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Recipient of Incumbent Worker Training (PIRL907) &gt; 0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</si>
  <si>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Recipient of Incumbent Worker Training (PIRL907) &gt; 0 and Received Training (PIRL1300) = 1 and (Date of Program Entry (PIRL900) &lt;= end of the report period) and (Date of Program Exit (PIRL901) =&gt; beginning of the report period or Date of Program Exit (PIRL901) is null)</t>
  </si>
  <si>
    <t>B.3d</t>
  </si>
  <si>
    <t>Unemployed Individuals</t>
  </si>
  <si>
    <t>Count of UNIQUE RECORDS where (Funding Stream) and Employment Status at Program Entry (PIRL400) = (0 or 2)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</si>
  <si>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Employment Status at Program Entry (PIRL400) = (0 or 2)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</si>
  <si>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Employment Status at Program Entry (PIRL400) = (0 or 2) and Received Training (PIRL1300) = 1 and (Date of Program Entry (PIRL900) &lt;= end of the report period) and (Date of Program Exit (PIRL901) =&gt; beginning of the report period or Date of Program Exit (PIRL901) is null)</t>
  </si>
  <si>
    <t>B.4a</t>
  </si>
  <si>
    <t>Secondary School Graduate or Equivalent</t>
  </si>
  <si>
    <t>Count of UNIQUE RECORDS where (Funding Stream) and Highest Educational Level Completed at Program Entry (PIRL408) = (1 or 2)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</si>
  <si>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(1 or 2)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</si>
  <si>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(1 or 2) and Received Training (PIRL1300) = 1 and (Date of Program Entry (PIRL900) &lt;= end of the report period) and (Date of Program Exit (PIRL901) =&gt; beginning of the report period or Date of Program Exit (PIRL901) is null)</t>
  </si>
  <si>
    <t>B.4b</t>
  </si>
  <si>
    <t>Completed 1 or more years of Postsecondary Education</t>
  </si>
  <si>
    <t>Count of UNIQUE RECORDS where (Funding Stream) and Highest Educational Level Completed at Program Entry (PIRL408) = 4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</si>
  <si>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4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</si>
  <si>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4 and Received Training (PIRL1300) = 1 and (Date of Program Entry (PIRL900) &lt;= end of the report period) and (Date of Program Exit (PIRL901) =&gt; beginning of the report period or Date of Program Exit (PIRL901) is null)</t>
  </si>
  <si>
    <t>B.4c</t>
  </si>
  <si>
    <t>Postsecondary Certification, License, or Educational Certificate (non-degree)</t>
  </si>
  <si>
    <t>Count of UNIQUE RECORDS where (Funding Stream) and Highest Educational Level Completed at Program Entry (PIRL408) = 5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</si>
  <si>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5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</si>
  <si>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5 and Received Training (PIRL1300) = 1 and (Date of Program Entry (PIRL900) &lt;= end of the report period) and (Date of Program Exit (PIRL901) =&gt; beginning of the report period or Date of Program Exit (PIRL901) is null)</t>
  </si>
  <si>
    <t>B.4d</t>
  </si>
  <si>
    <t>Associate's Degree</t>
  </si>
  <si>
    <t>Count of UNIQUE RECORDS where (Funding Stream) and Highest Educational Level Completed at Program Entry (PIRL408) = 6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</si>
  <si>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6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</si>
  <si>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6 and Received Training (PIRL1300) = 1 and (Date of Program Entry (PIRL900) &lt;= end of the report period) and (Date of Program Exit (PIRL901) =&gt; beginning of the report period or Date of Program Exit (PIRL901) is null)</t>
  </si>
  <si>
    <t>B.4e</t>
  </si>
  <si>
    <t>Bachelor's Degree or Equivalent</t>
  </si>
  <si>
    <t>Count of UNIQUE RECORDS where (Funding Stream) and Highest Educational Level Completed at Program Entry (PIRL408) = 7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</si>
  <si>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7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</si>
  <si>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7 and Received Training (PIRL1300) = 1 and (Date of Program Entry (PIRL900) &lt;= end of the report period) and (Date of Program Exit (PIRL901) =&gt; beginning of the report period or Date of Program Exit (PIRL901) is null)</t>
  </si>
  <si>
    <t>B.4f</t>
  </si>
  <si>
    <t>Advanced Degree Beyond Bachelor's Degree</t>
  </si>
  <si>
    <t>Count of UNIQUE RECORDS where (Funding Stream) and Highest Educational Level Completed at Program Entry (PIRL408) = 8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</si>
  <si>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8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</si>
  <si>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8 and Received Training (PIRL1300) = 1 and (Date of Program Entry (PIRL900) &lt;= end of the report period) and (Date of Program Exit (PIRL901) =&gt; beginning of the report period or Date of Program Exit (PIRL901) is null)</t>
  </si>
  <si>
    <t>EMPLOYMENT BARRIERS</t>
  </si>
  <si>
    <t>C.1</t>
  </si>
  <si>
    <t>Count of UNIQUE RECORDS where (Funding Stream) and Displaced Homemaker at Program Entry (PIRL807)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</si>
  <si>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Displaced Homemaker at Program Entry (PIRL807)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</si>
  <si>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Displaced Homemaker at Program Entry (PIRL807) =1 and Received Training (PIRL1300) = 1 and (Date of Program Entry (PIRL900) &lt;= end of the report period) and (Date of Program Exit (PIRL901) =&gt; beginning of the report period or Date of Program Exit (PIRL901) is null)</t>
  </si>
  <si>
    <t>C.2</t>
  </si>
  <si>
    <t>Count of UNIQUE RECORDS where (Funding Stream) and Low Income Status at Program Entry (PIRL802)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</si>
  <si>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Low Income Status at Program Entry (PIRL802)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</si>
  <si>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Low Income Status at Program Entry (PIRL802) = 1 and Received Training (PIRL1300) = 1 and (Date of Program Entry (PIRL900) &lt;= end of the report period) and (Date of Program Exit (PIRL901) =&gt; beginning of the report period or Date of Program Exit (PIRL901) is null)</t>
  </si>
  <si>
    <t>C.3</t>
  </si>
  <si>
    <t>Count of UNIQUE RECORDS where (Funding Stream) and (Date of Program Entry (PIRL900) - Date of Birth (PIRL200) (PIRL200) =&gt; 55 years)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</si>
  <si>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(Date of Program Entry (PIRL900) - Date of Birth (PIRL200) =&gt; 55 years)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</si>
  <si>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(Date of Program Entry (PIRL900) - Date of Birth (PIRL200) =&gt; 55 years) and Received Training (PIRL1300) = 1 and (Date of Program Entry (PIRL900) &lt;= end of the report period) and (Date of Program Exit (PIRL901) =&gt; beginning of the report period or Date of Program Exit (PIRL901) is null)</t>
  </si>
  <si>
    <t>C.4</t>
  </si>
  <si>
    <t>Count of UNIQUE RECORDS where (Funding Stream) and Ex-Offender Status at Program Entry (PIRL801)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</si>
  <si>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Ex-Offender Status at Program Entry (PIRL801)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</si>
  <si>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Ex-Offender Status at Program Entry (PIRL801) = 1 and Received Training (PIRL1300) = 1 and (Date of Program Entry (PIRL900) &lt;= end of the report period) and (Date of Program Exit (PIRL901) =&gt; beginning of the report period or Date of Program Exit (PIRL901) is null)</t>
  </si>
  <si>
    <t>C.5</t>
  </si>
  <si>
    <t>Count of UNIQUE RECORDS where (Funding Stream) and Homeless participant, Homeless Children and Youths, or Runaway Youth at Program Entry (PIRL800)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</si>
  <si>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Homeless participant, Homeless Children and Youths, or Runaway Youth at Program Entry (PIRL800)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</si>
  <si>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Homeless participant, Homeless Children and Youths, or Runaway Youth at Program Entry (PIRL800) = 1 and Received Training (PIRL1300) = 1 and (Date of Program Entry (PIRL900) &lt;= end of the report period) and (Date of Program Exit (PIRL901) =&gt; beginning of the report period or Date of Program Exit (PIRL901) is null)</t>
  </si>
  <si>
    <t>C.6</t>
  </si>
  <si>
    <t>Count of UNIQUE RECORDS where (Funding Stream) and Foster Care Youth Status at Program Entry (PIRL704) = 1 and (Date of Program Entry (PIRL900) - Date of Birth (PIRL200) &gt;= 14 years and &lt;= 24 years)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</si>
  <si>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Foster Care Youth Status at Program Entry (PIRL704) = 1 and (Date of Program Entry (PIRL900) - Date of Birth (PIRL200) &gt;= 14 years and &lt;= 24 years)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</si>
  <si>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Foster Care Youth Status at Program Entry (PIRL704) = 1 and (Date of Program Entry (PIRL900) - Date of Birth (PIRL200) &gt;=14 years and &lt;=24 years) and Received Training (PIRL1300) = 1 and (Date of Program Entry (PIRL900) &lt;= end of the report period) and (Date of Program Exit (PIRL901) =&gt; beginning of the report period or Date of Program Exit (PIRL901) is null)</t>
  </si>
  <si>
    <t>C.7</t>
  </si>
  <si>
    <t>Count of UNIQUE RECORDS where (Funding Stream) and (Cultural Barriers at Program Entry (PIRL805) = 1 or Basic Skills Deficient/Low Levels of Literacy at Program Entry (PIRL804) = 1 or English Language Learner at Program Entry (PIRL803)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</si>
  <si>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(Cultural Barriers at Program Entry (PIRL805) = 1 or Basic Skills Deficient/Low Levels of Literacy at Program Entry (PIRL804) = 1 or English Language Learner at Program Entry (PIRL803)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</si>
  <si>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(Cultural Barriers at Program Entry (PIRL805) = 1 or Basic Skills Deficient/Low Levels of Literacy at Program Entry (PIRL804) = 1 or English Language Learner at Program Entry (PIRL803) = 1) and Received Training (PIRL1300) = 1 and (Date of Program Entry (PIRL900) &lt;= end of the report period) and (Date of Program Exit (PIRL901) =&gt; beginning of the report period or Date of Program Exit (PIRL901) is null)</t>
  </si>
  <si>
    <t>C.8</t>
  </si>
  <si>
    <t>Count of UNIQUE RECORDS where (Funding Stream) and Migrant and Seasonal Farmworker Status (PIRL808) &gt; 0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</si>
  <si>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Migrant and Seasonal Farmworker Status (PIRL808) &gt; 0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</si>
  <si>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Migrant and Seasonal Farmworker Status (PIRL808) &gt; 0 and Received Training (PIRL1300) = 1 and (Date of Program Entry (PIRL900) &lt;= end of the report period) and (Date of Program Exit (PIRL901) =&gt; beginning of the report period or Date of Program Exit (PIRL901) is null)</t>
  </si>
  <si>
    <t>C.9</t>
  </si>
  <si>
    <t>Count of UNIQUE RECORDS where (Funding Stream) and Exhausting TANF Within 2 Years (Part A Title IV of the Social Security Act) at Program Entry (PIRL601)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</si>
  <si>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Exhausting TANF Within 2 Years (Part A Title IV of the Social Security Act) at Program Entry (PIRL601)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</si>
  <si>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Exhausting TANF Within 2 Years (Part A Title IV of the Social Security Act) at Program Entry (PIRL601) = 1 and Received Training (PIRL1300) = 1 and (Date of Program Entry (PIRL900) &lt;= end of the report period) and (Date of Program Exit (PIRL901) =&gt; beginning of the report period or Date of Program Exit (PIRL901) is null)</t>
  </si>
  <si>
    <t>C.10</t>
  </si>
  <si>
    <t>Count of UNIQUE RECORDS where (Funding Stream) and Single Parent at Program Entry (PIRL806)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</si>
  <si>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(PIRL806)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</si>
  <si>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(PIRL806) = 1 and Received Training (PIRL1300) = 1 and (Date of Program Entry (PIRL900) &lt;= end of the report period) and (Date of Program Exit (PIRL901) =&gt; beginning of the report period or Date of Program Exit (PIRL901) is null)</t>
  </si>
  <si>
    <t>C.11</t>
  </si>
  <si>
    <t>Count of UNIQUE RECORDS where (Funding Stream) and Single Parent at Program Entry (PIRL402)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</si>
  <si>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(PIRL402)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</si>
  <si>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(PIRL402) = 1 and Received Training (PIRL1300) = 1 and (Date of Program Entry (PIRL900) &lt;= end of the report period) and (Date of Program Exit (PIRL901) =&gt; beginning of the report period or Date of Program Exit (PIRL901) is null)</t>
  </si>
  <si>
    <t>Primary Indicators of Performance</t>
  </si>
  <si>
    <t>D.1</t>
  </si>
  <si>
    <r>
      <t>Employment Rate (Q2)</t>
    </r>
    <r>
      <rPr>
        <vertAlign val="superscript"/>
        <sz val="11"/>
        <rFont val="Calibri"/>
        <family val="2"/>
      </rPr>
      <t>3</t>
    </r>
  </si>
  <si>
    <t>D.2</t>
  </si>
  <si>
    <r>
      <t>Employment Rate (Q4)</t>
    </r>
    <r>
      <rPr>
        <vertAlign val="superscript"/>
        <sz val="11"/>
        <rFont val="Calibri"/>
        <family val="2"/>
      </rPr>
      <t>3</t>
    </r>
  </si>
  <si>
    <t>D.3</t>
  </si>
  <si>
    <t>Median Earnings</t>
  </si>
  <si>
    <t>D.4</t>
  </si>
  <si>
    <r>
      <t>Credential Rate</t>
    </r>
    <r>
      <rPr>
        <vertAlign val="superscript"/>
        <sz val="11"/>
        <rFont val="Calibri"/>
        <family val="2"/>
      </rPr>
      <t>4</t>
    </r>
  </si>
  <si>
    <t>D.5</t>
  </si>
  <si>
    <r>
      <t>Measurable Skill Gains</t>
    </r>
    <r>
      <rPr>
        <vertAlign val="superscript"/>
        <sz val="11"/>
        <rFont val="Calibri"/>
        <family val="2"/>
        <scheme val="minor"/>
      </rPr>
      <t>4</t>
    </r>
  </si>
  <si>
    <t>Veterans' Priority of Service</t>
  </si>
  <si>
    <t>Total Veterans</t>
  </si>
  <si>
    <t>Percent Served Current Period</t>
  </si>
  <si>
    <t>E.1</t>
  </si>
  <si>
    <t>Total Covered Entrants</t>
  </si>
  <si>
    <t>Count of UNIQUE RECORDS where (Funding Stream) and ELIGIBLE VETERAN STATUS (PIRL301) &gt; 0 and COVERED PERSON ENTRY DATE (PIRL306) is within the reporting period</t>
  </si>
  <si>
    <t>E.2</t>
  </si>
  <si>
    <t>Total Covered Entrants Who Received a Service During the Entry Period</t>
  </si>
  <si>
    <t>Count of UNIQUE RECORDs where (Funding Stream) and ELIGIBLE VETERAN STATUS (PIRL301) &gt; 0 and COVERED PERSON ENTRY DATE (PIRL306) is within the reporting period and ((Date of First Basic Career Service (Self-Service/Information-only) (PIRL1000) is not null and is &lt;= (COVERED PERSON ENTRY DATE (PIRL306) + 45 days)) or (Date of Program Entry (PIRL900) is not null and is &lt;= (COVERED PERSON ENTRY DATE (PIRL306) + 45 days)))</t>
  </si>
  <si>
    <t>Count of UNIQUE RECORDs where (Funding Stream) and ELIGIBLE VETERAN STATUS (PIRL301) &gt; 0 and COVERED PERSON ENTRY DATE (PIRL306) is within the reporting period and ((Date of First Basic Career Service (Self-Service/Information-only) (PIRL1000) is not null and is &lt;= (COVERED PERSON ENTRY DATE (PIRL306) + 45 days)) or (Date of Program Entry (PIRL900) is not null and is &lt;= (COVERED PERSON ENTRY DATE (PIRL306) + 45 days)))
divided by
Count of UNIQUE RECORDS where (Funding Stream) and ELIGIBLE VETERAN STATUS (PIRL301) &gt; 0 and COVERED PERSON ENTRY DATE (PIRL306) is within the reporting period</t>
  </si>
  <si>
    <t>E.3</t>
  </si>
  <si>
    <t>Covered Entrants Who Received a Staff-Assisted Service During the Entry Period</t>
  </si>
  <si>
    <t>Count of UNIQUE RECORDs where (Funding Stream) and ELIGIBLE VETERAN STATUS (PIRL301) &gt; 0 and COVERED PERSON ENTRY DATE (PIRL306) is within the reporting period and (Date of Program Entry (PIRL900) is not null and is &lt;= (COVERED PERSON ENTRY DATE (PIRL306) + 45 days))</t>
  </si>
  <si>
    <t>Count of UNIQUE RECORDs where (Funding Stream) and ELIGIBLE VETERAN STATUS (PIRL301) &gt; 0 and COVERED PERSON ENTRY DATE (PIRL306) is within the reporting period and (Date of Program Entry (PIRL900) is not null and is &lt;= (COVERED PERSON ENTRY DATE (PIRL306) + 45 days))
divided by
Count of UNIQUE RECORDS where (Funding Stream) and ELIGIBLE VETERAN STATUS (PIRL301) &gt; 0 and COVERED PERSON ENTRY DATE (PIRL306) is within the reporting period</t>
  </si>
  <si>
    <r>
      <rPr>
        <vertAlign val="superscript"/>
        <sz val="11"/>
        <rFont val="Calibri"/>
        <family val="2"/>
        <scheme val="minor"/>
      </rPr>
      <t>1</t>
    </r>
    <r>
      <rPr>
        <sz val="11"/>
        <rFont val="Calibri"/>
        <family val="2"/>
        <scheme val="minor"/>
      </rPr>
      <t>More Than One Race is True when the participant indicates, at program entry, that they have origins in and identify with more than one racial group and more than one of the following PIRL fields equal 1: American Indian / Alaska Native, Asian, Black / African American, Native Hawaiian / Other Pacific Islander, or White</t>
    </r>
  </si>
  <si>
    <t xml:space="preserve">PY 20xx Qtr x Performance Report for Title I Youth </t>
  </si>
  <si>
    <t>Received services other than occupational skills training</t>
  </si>
  <si>
    <t>Received occupational skills training</t>
  </si>
  <si>
    <t>3c.  Out-of-School Youth</t>
  </si>
  <si>
    <t>3d.  In-School Youth</t>
  </si>
  <si>
    <t>3e.  Unemployed Individuals</t>
  </si>
  <si>
    <t>Youth</t>
  </si>
  <si>
    <t>Youth participants who have received occupational skills training</t>
  </si>
  <si>
    <t>Total Exiters (Youth)</t>
  </si>
  <si>
    <t>Count of UNIQUE RECORDS where (YOUTH (WIOA) (PIRL905) &gt; 0 and &lt; 4) and Date of First WIOA Youth Service (PIRL906) is not null and Received Training (PIRL1300) ≠ 1 and Date of Program Exit (PIRL901) is within the reporting period</t>
  </si>
  <si>
    <t>Count of UNIQUE RECORDS where (YOUTH (WIOA) (PIRL905) &gt; 0 and &lt; 4) and Date of First WIOA Youth Service (PIRL906) is not null and Received Training (PIRL1300) = 1 and Date of Program Exit (PIRL901) is within the reporting period</t>
  </si>
  <si>
    <t>Count of UNIQUE RECORDS where (YOUTH (WIOA) (PIRL905) &gt; 0 and &lt; 4) and Date of First WIOA Youth Service (PIRL906) is not null and Date of Program Exit (PIRL901) is within the reporting period</t>
  </si>
  <si>
    <t>Total Participants Served (Youth)</t>
  </si>
  <si>
    <t>Count of UNIQUE RECORDS where (YOUTH (WIOA) (PIRL905) &gt; 0 and &lt;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</si>
  <si>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</si>
  <si>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Date of First WIOA Youth Service (PIRL906) is not null and (Date of Program Entry (PIRL900) &lt;= end of the report period) and (Date of Program Exit (PIRL901) =&gt; beginning of the report period or Date of Program Exit (PIRL901) is null)</t>
  </si>
  <si>
    <t>Total Reportable Individuals (Youth)</t>
  </si>
  <si>
    <t>Count of UNIQUE RECORDS where (YOUTH (WIOA) (PIRL905) &gt; 0 and &lt; 4) and Sex (PIRL201)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</si>
  <si>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</si>
  <si>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</si>
  <si>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Sex (PIRL201) =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</si>
  <si>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2 and Date of First WIOA Youth Service (PIRL906) is not null and (Date of Program Entry (PIRL900) &lt;= end of the report period) and (Date of Program Exit (PIRL901) =&gt; beginning of the report period or Date of Program Exit (PIRL901) is null)</t>
  </si>
  <si>
    <t>Hispanic/Latino (Participants) (Youth)</t>
  </si>
  <si>
    <t>Count of UNIQUE RECORDS where (YOUTH (WIOA) (PIRL905) &gt; 0 and &lt; 4) and Ethnicity: Hispanic / Latino (PIRL210)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</si>
  <si>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Ethnicity: Hispanic / Latino (PIRL210)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</si>
  <si>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Ethnicity: Hispanic / Latino (PIRL210)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</si>
  <si>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American Indian / Alaska Native (PIRL211)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</si>
  <si>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American Indian / Alaska Native (PIRL211)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</si>
  <si>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American Indian / Alaska Native (PIRL211) = 1 and Date of First WIOA Youth Service (PIRL906) is not null and (Date of Program Entry (PIRL900) &lt;= end of the report period) and (Date of Program Exit (PIRL901) =&gt; beginning of the report period or Date of Program Exit (PIRL901) is null)</t>
  </si>
  <si>
    <t>Asian (Participants) (Youth)</t>
  </si>
  <si>
    <t>Count of UNIQUE RECORDS where (YOUTH (WIOA) (PIRL905) &gt; 0 and &lt; 4) and Asian (PIRL212)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</si>
  <si>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Asian (PIRL212)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</si>
  <si>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Asian (PIRL212) = 1 and Date of First WIOA Youth Service (PIRL906) is not null and (Date of Program Entry (PIRL900) &lt;= end of the report period) and (Date of Program Exit (PIRL901) =&gt; beginning of the report period or Date of Program Exit (PIRL901) is null)</t>
  </si>
  <si>
    <t xml:space="preserve"> Black or African American (Participants) (Youth)</t>
  </si>
  <si>
    <t>Count of UNIQUE RECORDS where (YOUTH (WIOA) (PIRL905) &gt; 0 and &lt; 4) and Black or African American (PIRL213)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</si>
  <si>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Black or African American (PIRL213)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</si>
  <si>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Black or African American (PIRL213)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</si>
  <si>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Native Hawaiian or Other Pacific Islander (PIRL214)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</si>
  <si>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Native Hawaiian or Other Pacific Islander (PIRL214)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</si>
  <si>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Native Hawaiian or Other Pacific Islander (PIRL214)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</si>
  <si>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White (PIRL215)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</si>
  <si>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White (PIRL215)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</si>
  <si>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White (PIRL215) = 1 and Date of First WIOA Youth Service (PIRL906) is not null and (Date of Program Entry (PIRL900) &lt;= end of the report period) and (Date of Program Exit (PIRL901) =&gt; beginning of the report period or Date of Program Exit (PIRL901) is null)</t>
  </si>
  <si>
    <t>ELIGIBLE VETERAN STATUS (PIRL301) Status(Participants) (Youth)</t>
  </si>
  <si>
    <t>Count of UNIQUE RECORDS where (YOUTH (WIOA) (PIRL905) &gt; 0 and &lt; 4) and Eligible Veteran Status (WIOA) &gt;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</si>
  <si>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Eligible Veteran Status (WIOA) &gt;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</si>
  <si>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Eligible Veteran Status (WIOA) &gt; 1 and Date of First WIOA Youth Service (PIRL906) is not null and (Date of Program Entry (PIRL900) &lt;= end of the report period) and (Date of Program Exit (PIRL901) =&gt; beginning of the report period or Date of Program Exit (PIRL901) is null)</t>
  </si>
  <si>
    <t>Individual with a Disability(Participants) (Youth)</t>
  </si>
  <si>
    <t>Count of UNIQUE RECORDS where (YOUTH (WIOA) (PIRL905) &gt; 0 and &lt; 4) and Individual with a Disability (WIOA) (PIRL202)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</si>
  <si>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Individual with a Disability (WIOA) (PIRL202)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</si>
  <si>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Individual with a Disability (WIOA) (PIRL202) = 1 and Date of First WIOA Youth Service (PIRL906) is not null and (Date of Program Entry (PIRL900) &lt;= end of the report period) and (Date of Program Exit (PIRL901) =&gt; beginning of the report period or Date of Program Exit (PIRL901) is null)</t>
  </si>
  <si>
    <t>Out-of-School Youth (Youth)</t>
  </si>
  <si>
    <t>Count of UNIQUE RECORDS where (YOUTH (WIOA) (PIRL905) &gt; 0 and &lt; 4) and School Status at Program Entry &gt; 3 and Date of First WIOA Youth Service (PIRL906) is not null and (Date of First WIOA Youth Service (PIRL906) - Date of Birth (PIRL200) &gt;= 16 years) and (Date of First WIOA Youth Service (PIRL906) - Date of Birth (PIRL200) &lt;= 24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</si>
  <si>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&gt; 3 and Date of First WIOA Youth Service (PIRL906) is not null and (Date of First WIOA Youth Service (PIRL906) - Date of Birth (PIRL200) &gt;= 16 years) and (Date of First WIOA Youth Service (PIRL906) - Date of Birth (PIRL200) &lt;= 24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</si>
  <si>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&gt; 3 and Date of First WIOA Youth Service (PIRL906) is not null and (Date of First WIOA Youth Service (PIRL906) - Date of Birth (PIRL200) &gt;= 16 years) and (Date of First WIOA Youth Service (PIRL906) - Date of Birth (PIRL200) &lt;= 24 years) and (Date of Program Entry (PIRL900) &lt;= end of the report period) and (Date of Program Exit (PIRL901) =&gt; beginning of the report period or Date of Program Exit (PIRL901) is null)</t>
  </si>
  <si>
    <t>In-School Youth (Youth)</t>
  </si>
  <si>
    <t>Count of UNIQUE RECORDS where (YOUTH (WIOA) (PIRL905) &gt; 0 and &lt; 4) and School Status at Program Entry &lt; 4 and Date of First WIOA Youth Service (PIRL906) is not null and (Date of First WIOA Youth Service (PIRL906) - Date of Birth (PIRL200) &gt;= 14 years) and (Date of First WIOA Youth Service (PIRL906) - Date of Birth (PIRL200) &lt;= 21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</si>
  <si>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&lt; 4 and Date of First WIOA Youth Service (PIRL906) is not null and (Date of First WIOA Youth Service (PIRL906) - Date of Birth (PIRL200) &gt;= 14 years) and (Date of First WIOA Youth Service (PIRL906) - Date of Birth (PIRL200) &lt;= 21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</si>
  <si>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&lt; 4 and Date of First WIOA Youth Service (PIRL906) is not null and (Date of First WIOA Youth Service (PIRL906) - Date of Birth (PIRL200) &gt;= 14 years) and (Date of First WIOA Youth Service (PIRL906) - Date of Birth (PIRL200) &lt;= 21 years) and (Date of Program Entry (PIRL900) &lt;= end of the report period) and (Date of Program Exit (PIRL901) =&gt; beginning of the report period or Date of Program Exit (PIRL901) is null)</t>
  </si>
  <si>
    <t>B.3e</t>
  </si>
  <si>
    <t xml:space="preserve"> Unemployed Individuals (Youth)</t>
  </si>
  <si>
    <t>Count of UNIQUE RECORDS where (YOUTH (WIOA) (PIRL905) &gt; 0 and &lt; 4) and (Employment Status at Program Entry (PIRL400) (PIRL400) (WIOA) = (0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</si>
  <si>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(Employment Status at Program Entry (PIRL400) (PIRL400) (WIOA) = (0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</si>
  <si>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(Employment Status at Program Entry (PIRL400) (PIRL400) (WIOA) = (0 or 2) and Date of First WIOA Youth Service (PIRL906) is not null and (Date of Program Entry (PIRL900) &lt;= end of the report period) and (Date of Program Exit (PIRL901) =&gt; beginning of the report period or Date of Program Exit (PIRL901) is null)</t>
  </si>
  <si>
    <t>Secondary School Graduate or Equivalent (Youth)</t>
  </si>
  <si>
    <t>Count of UNIQUE RECORDS where (YOUTH (WIOA) (PIRL905) &gt; 0 and &lt; 4) and Highest Educational Level Completed at Program Entry (PIRL408) (WIOA) = (1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</si>
  <si>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(1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</si>
  <si>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(1 or 2) and Date of First WIOA Youth Service (PIRL906) is not null and (Date of Program Entry (PIRL900) &lt;= end of the report period) and (Date of Program Exit (PIRL901) =&gt; beginning of the report period or Date of Program Exit (PIRL901) is null)</t>
  </si>
  <si>
    <t>Completed 1 or more years of Postsecondary Education (Youth)</t>
  </si>
  <si>
    <t>Count of UNIQUE RECORDS where (YOUTH (WIOA) (PIRL905) &gt; 0 and &lt; 4) and Highest Educational Level Completed at Program Entry (PIRL408) (WIOA) =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</si>
  <si>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</si>
  <si>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4 and Date of First WIOA Youth Service (PIRL906) is not null and (Date of Program Entry (PIRL900) &lt;= end of the report period) and (Date of Program Exit (PIRL901) =&gt; beginning of the report period or Date of Program Exit (PIRL901) is null)</t>
  </si>
  <si>
    <t>Postsecondary Certification, License, or Educational Certificate (non-degree) (Youth)</t>
  </si>
  <si>
    <t>Count of UNIQUE RECORDS where (YOUTH (WIOA) (PIRL905) &gt; 0 and &lt; 4) and Highest Educational Level Completed at Program Entry (PIRL408) (WIOA) =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</si>
  <si>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</si>
  <si>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5 and Date of First WIOA Youth Service (PIRL906) is not null and (Date of Program Entry (PIRL900) &lt;= end of the report period) and (Date of Program Exit (PIRL901) =&gt; beginning of the report period or Date of Program Exit (PIRL901) is null)</t>
  </si>
  <si>
    <t>Associate's Degree (Youth)</t>
  </si>
  <si>
    <t>Count of UNIQUE RECORDS where (YOUTH (WIOA) (PIRL905) &gt; 0 and &lt; 4) and Highest Educational Level Completed at Program Entry (PIRL408) (WIOA) = 6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</si>
  <si>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6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</si>
  <si>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6 and Date of First WIOA Youth Service (PIRL906) is not null and (Date of Program Entry (PIRL900) &lt;= end of the report period) and (Date of Program Exit (PIRL901) =&gt; beginning of the report period or Date of Program Exit (PIRL901) is null)</t>
  </si>
  <si>
    <t>Bachelor's Degree or Equivalent (Youth)</t>
  </si>
  <si>
    <t>Count of UNIQUE RECORDS where (YOUTH (WIOA) (PIRL905) &gt; 0 and &lt; 4) and Highest Educational Level Completed at Program Entry (PIRL408) (WIOA) = 7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</si>
  <si>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7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</si>
  <si>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7 and Date of First WIOA Youth Service (PIRL906) is not null and (Date of Program Entry (PIRL900) &lt;= end of the report period) and (Date of Program Exit (PIRL901) =&gt; beginning of the report period or Date of Program Exit (PIRL901) is null)</t>
  </si>
  <si>
    <t>Not a Secondary School Graduate or Equivalent (Youth)</t>
  </si>
  <si>
    <t>Count of UNIQUE RECORDS where (YOUTH (WIOA) (PIRL905) &gt; 0 and &lt; 4) and Highest Educational Level Completed at Program Entry (PIRL408) (WIOA) = 0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</si>
  <si>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0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</si>
  <si>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0 and Date of First WIOA Youth Service (PIRL906) is not null and (Date of Program Entry (PIRL900) &lt;= end of the report period) and (Date of Program Exit (PIRL901) =&gt; beginning of the report period or Date of Program Exit (PIRL901) is null)</t>
  </si>
  <si>
    <t>1. Displaced homemakers (Youth)</t>
  </si>
  <si>
    <t>Count of UNIQUE RECORDS where (YOUTH (WIOA) (PIRL905) &gt; 0 and &lt; 4) and Displaced Homemaker at Program Entry (PIRL807)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</si>
  <si>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Displaced Homemaker at Program Entry (PIRL807)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</si>
  <si>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Displaced Homemaker at Program Entry (PIRL807) (WIOA) = 1 and Date of First WIOA Youth Service (PIRL906) is not null and (Date of Program Entry (PIRL900) &lt;= end of the report period) and (Date of Program Exit (PIRL901) =&gt; beginning of the report period or Date of Program Exit (PIRL901) is null)</t>
  </si>
  <si>
    <t>2. Low-income individuals (Youth)</t>
  </si>
  <si>
    <t>Count of UNIQUE RECORDS where (YOUTH (WIOA) (PIRL905) &gt; 0 and &lt; 4) and Low Income Status at Program Entry (PIRL802)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</si>
  <si>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Low Income Status at Program Entry (PIRL802)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</si>
  <si>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Low Income Status at Program Entry (PIRL802) (WIOA) = 1 and Date of First WIOA Youth Service (PIRL906) is not null and (Date of Program Entry (PIRL900) &lt;= end of the report period) and (Date of Program Exit (PIRL901) =&gt; beginning of the report period or Date of Program Exit (PIRL901) is null)</t>
  </si>
  <si>
    <t>3. Ex-offenders (Youth)</t>
  </si>
  <si>
    <t>Count of UNIQUE RECORDS where (YOUTH (WIOA) (PIRL905) &gt; 0 and &lt; 4) and Ex-Offender Status at Program Entry (PIRL801)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</si>
  <si>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Ex-Offender Status at Program Entry (PIRL801)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</si>
  <si>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Ex-Offender Status at Program Entry (PIRL801) (WIOA) = 1 and Date of First WIOA Youth Service (PIRL906) is not null and (Date of Program Entry (PIRL900) &lt;= end of the report period) and (Date of Program Exit (PIRL901) =&gt; beginning of the report period or Date of Program Exit (PIRL901) is null)</t>
  </si>
  <si>
    <t>4. Homeless individuals or runaway youth (Youth)</t>
  </si>
  <si>
    <t>Count of UNIQUE RECORDS where (YOUTH (WIOA) (PIRL905) &gt; 0 and &lt; 4) and Homeless participant, Homeless participant, Homeless Children and Youths, or Runaway Youth at Program Entry (PIRL800) (WIOA) = 1 and Date of First WIOA Youth Service (PIRL906) is not null and Received Training (PIRL1300) ≠1 and (Date of Program Entry (PIRL900) &lt;= end of the report period) and (Date of Program Exit (PIRL901) =&gt; beginning of the report period or Date of Program Exit (PIRL901) is null)</t>
  </si>
  <si>
    <t>Count of UNIQUE RECORDS where (YOUTH (WIOA) (PIRL905) &gt; 0 and &lt; 4) and Homeless participant, Homeless participant, Homeless Children and Youths, or Runaway Youth at Program Entry (PIRL800)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</si>
  <si>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Homeless participant, Homeless participant, Homeless Children and Youths, or Runaway Youth at Program Entry (PIRL800) (WIOA) = 1 and Date of First WIOA Youth Service (PIRL906) is not null and (Date of Program Entry (PIRL900) &lt;= end of the report period) and (Date of Program Exit (PIRL901) =&gt; beginning of the report period or Date of Program Exit (PIRL901) is null)</t>
  </si>
  <si>
    <t>5. Current or former foster care youth (Youth)</t>
  </si>
  <si>
    <t>Count of UNIQUE RECORDS where (YOUTH (WIOA) (PIRL905) &gt; 0 and &lt; 4) and Foster Care Youth Status at Program Entry (PIRL704)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</si>
  <si>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Foster Care Youth Status at Program Entry (PIRL704)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</si>
  <si>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Foster Care Youth Status at Program Entry (PIRL704) (WIOA) = 1 and Date of First WIOA Youth Service (PIRL906) is not null and (Date of Program Entry (PIRL900) &lt;= end of the report period) and (Date of Program Exit (PIRL901) =&gt; beginning of the report period or Date of Program Exit (PIRL901) is null)</t>
  </si>
  <si>
    <t>6. English language learners, individuals with low levels of literacy or facing substantial cultural barriers (Youth)</t>
  </si>
  <si>
    <t>Count of UNIQUE RECORDS where (YOUTH (WIOA) (PIRL905) &gt; 0 and &lt; 4) and (Cultural Barriers at Program Entry (PIRL805) (WIOA) = 1 or Basic Skills Deficient/Low Levels of Literacy at Program Entry (PIRL804) (WIOA) = 1 or English Language Learner at Program Entry (PIRL803)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</si>
  <si>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(Cultural Barriers at Program Entry (PIRL805) (WIOA) = 1 or Basic Skills Deficient/Low Levels of Literacy at Program Entry (PIRL804) (WIOA) = 1 or English Language Learner at Program Entry (PIRL803)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</si>
  <si>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(Cultural Barriers at Program Entry (PIRL805) (WIOA) = 1 or Basic Skills Deficient/Low Levels of Literacy at Program Entry (PIRL804) (WIOA) = 1 or English Language Learner at Program Entry (PIRL803) (WIOA) = 1) and Date of First WIOA Youth Service (PIRL906) is not null and (Date of Program Entry (PIRL900) &lt;= end of the report period) and (Date of Program Exit (PIRL901) =&gt; beginning of the report period or Date of Program Exit (PIRL901) is null)</t>
  </si>
  <si>
    <t>7. Eligible migrant and seasonal farmworkers (Youth)</t>
  </si>
  <si>
    <t>Count of UNIQUE RECORDS where (YOUTH (WIOA) (PIRL905) &gt; 0 and &lt; 4) and Migrant and Seasonal Farmworker Status (PIRL808) = (3 or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</si>
  <si>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Migrant and Seasonal Farmworker Status (PIRL808) = (3 or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</si>
  <si>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Migrant and Seasonal Farmworker Status (PIRL808) = (3 or 5) and Date of First WIOA Youth Service (PIRL906) is not null and (Date of Program Entry (PIRL900) &lt;= end of the report period) and (Date of Program Exit (PIRL901) =&gt; beginning of the report period or Date of Program Exit (PIRL901) is null)</t>
  </si>
  <si>
    <t>8. Exhausting TANF within 2 years (Part A Title IV of the Social Security Act) (Youth)</t>
  </si>
  <si>
    <t>Count of UNIQUE RECORDS where (YOUTH (WIOA) (PIRL905) &gt; 0 and &lt; 4) and Exhausting TANF Within 2 Years (Part A Title IV of the Social Security Act) at Program Entry (PIRL601)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</si>
  <si>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Exhausting TANF Within 2 Years (Part A Title IV of the Social Security Act) at Program Entry (PIRL601)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</si>
  <si>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Exhausting TANF Within 2 Years (Part A Title IV of the Social Security Act) at Program Entry (PIRL601) (WIOA) = 1 and Date of First WIOA Youth Service (PIRL906) is not null and (Date of Program Entry (PIRL900) &lt;= end of the report period) and (Date of Program Exit (PIRL901) =&gt; beginning of the report period or Date of Program Exit (PIRL901) is null)</t>
  </si>
  <si>
    <t>9. Single parents (Including single pregnant women) (Youth)</t>
  </si>
  <si>
    <t>Count of UNIQUE RECORDS where (YOUTH (WIOA) (PIRL905) &gt; 0 and &lt; 4) and Single Parent at Program Entry (PIRL806)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</si>
  <si>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Single Parent at Program Entry (PIRL806)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</si>
  <si>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Single Parent at Program Entry (PIRL806) (WIOA) = 1 and Date of First WIOA Youth Service (PIRL906) is not null and (Date of Program Entry (PIRL900) &lt;= end of the report period) and (Date of Program Exit (PIRL901) =&gt; beginning of the report period or Date of Program Exit (PIRL901) is null)</t>
  </si>
  <si>
    <t>10. Long-term unemployed (27 or more consecutive weeks) (Youth)</t>
  </si>
  <si>
    <t>Count of UNIQUE RECORDS where (YOUTH (WIOA) (PIRL905) &gt; 0 and &lt; 4) and Long-Term Unemployed at Program Entry (PIRL402)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</si>
  <si>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Long-Term Unemployed at Program Entry (PIRL402)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</si>
  <si>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Long-Term Unemployed at Program Entry (PIRL402) (WIOA) = 1 and Date of First WIOA Youth Service (PIRL906) is not null and (Date of Program Entry (PIRL900) &lt;= end of the report period) and (Date of Program Exit (PIRL901) =&gt; beginning of the report period or Date of Program Exit (PIRL901) is null)</t>
  </si>
  <si>
    <r>
      <t>Placement Rate (Q2) (Youth)</t>
    </r>
    <r>
      <rPr>
        <vertAlign val="superscript"/>
        <sz val="11"/>
        <rFont val="Calibri"/>
        <family val="2"/>
        <scheme val="minor"/>
      </rPr>
      <t>3</t>
    </r>
  </si>
  <si>
    <r>
      <t>Placement Rate (Q4) (Youth)</t>
    </r>
    <r>
      <rPr>
        <vertAlign val="superscript"/>
        <sz val="11"/>
        <rFont val="Calibri"/>
        <family val="2"/>
        <scheme val="minor"/>
      </rPr>
      <t>3</t>
    </r>
  </si>
  <si>
    <t>Median Earnings (Youth)</t>
  </si>
  <si>
    <r>
      <t>Credential Rate</t>
    </r>
    <r>
      <rPr>
        <vertAlign val="superscript"/>
        <sz val="11"/>
        <rFont val="Calibri"/>
        <family val="2"/>
      </rPr>
      <t xml:space="preserve">4 </t>
    </r>
  </si>
  <si>
    <t>Count of UNIQUE RECORDS where (YOUTH (WIOA) (PIRL905) &gt; 0 and &lt; 4) and ELIGIBLE VETERAN STATUS (PIRL301) &gt; 0 and COVERED PERSON ENTRY DATE (PIRL306) is within the reporting period</t>
  </si>
  <si>
    <t>Count of UNIQUE RECORDs where (YOUTH (WIOA) (PIRL905) &gt; 0 and &lt; 4) and ELIGIBLE VETERAN STATUS (PIRL301) &gt; 0 and COVERED PERSON ENTRY DATE (PIRL306) is within the reporting period and ((Date of First Basic Career Service (Self-Service/Information-only) (PIRL1000) is not null and is &lt;= (COVERED PERSON ENTRY DATE (PIRL306) + 45 days)) or (Date of Program Entry (PIRL900) is not null and is &lt;= (COVERED PERSON ENTRY DATE (PIRL306) + 45 days)))</t>
  </si>
  <si>
    <t>Count of UNIQUE RECORDs where (YOUTH (WIOA) (PIRL905) &gt; 0 and &lt; 4) and ELIGIBLE VETERAN STATUS (PIRL301) &gt; 0 and COVERED PERSON ENTRY DATE (PIRL306) is within the reporting period and (Date of Program Entry (PIRL900) is not null and is &lt;= (COVERED PERSON ENTRY DATE (PIRL306) + 45 days))</t>
  </si>
  <si>
    <r>
      <rPr>
        <vertAlign val="superscript"/>
        <sz val="11"/>
        <rFont val="Calibri"/>
        <family val="2"/>
        <scheme val="minor"/>
      </rPr>
      <t>1</t>
    </r>
    <r>
      <rPr>
        <sz val="11"/>
        <rFont val="Calibri"/>
        <family val="2"/>
        <scheme val="minor"/>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</si>
  <si>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t>Funding Streams</t>
  </si>
  <si>
    <t>Funding Stream</t>
  </si>
  <si>
    <t>Technical Specifications</t>
  </si>
  <si>
    <t>ADULT (WIOA) &gt; 0 and &lt; 4</t>
  </si>
  <si>
    <t>Dislocated Worker</t>
  </si>
  <si>
    <t>DISLOCATED WORKER (WIOA) &gt; 0 and &lt; 4 or Rapid Response Additional Assistance = 1</t>
  </si>
  <si>
    <t>YOUTH (WIOA) (PIRL905) &gt; 0 and &lt; 4</t>
  </si>
  <si>
    <t>National Dislocated Worker Grants</t>
  </si>
  <si>
    <t>NATIONAL DISLOCATED WORKER GRANTS (DWG) = 1</t>
  </si>
  <si>
    <t>Adult Education</t>
  </si>
  <si>
    <t>ADULT EDUCATION (WIOA) &gt; 0 and &lt; 9</t>
  </si>
  <si>
    <t>Vocational Rehabilitation</t>
  </si>
  <si>
    <t>VOCATIONAL REHABILITATION (WIOA) &gt; 0 and &lt; 9</t>
  </si>
  <si>
    <t>Wagner-Peyser Employment Service</t>
  </si>
  <si>
    <t>WAGNER-PEYSER EMPLOYMENT SERVICE (WIOA) = 1</t>
  </si>
  <si>
    <t>Trade Adjustment Assistance</t>
  </si>
  <si>
    <t>Date of First TAA Benefit or Service is not null</t>
  </si>
  <si>
    <t>Reintegration of EX-Offenders (Adult)</t>
  </si>
  <si>
    <t>Reintegration of EX-Offenders (Adult) is not null</t>
  </si>
  <si>
    <t>Reintegration of EX-Offenders (Youth)</t>
  </si>
  <si>
    <t>Reintegration of EX-Offenders (Youth) is not null</t>
  </si>
  <si>
    <t>YouthBuild is not null</t>
  </si>
  <si>
    <t>Jobs for Veterans' State Grants (JVSG)</t>
  </si>
  <si>
    <t>Veterans' Programs = 1</t>
  </si>
  <si>
    <t>H-1B</t>
  </si>
  <si>
    <t>H-1B is not null</t>
  </si>
  <si>
    <t>Job Corps (WIOA) = 1</t>
  </si>
  <si>
    <t xml:space="preserve">Senior Community Service Employment Program </t>
  </si>
  <si>
    <t>Senior Community Service Employment Program is not null</t>
  </si>
  <si>
    <t>Apprenticeship Grants</t>
  </si>
  <si>
    <t>Apprenticeship Grant Number is not null AND OA Apprenticeship Grants Program Status = 1</t>
  </si>
  <si>
    <t>LWIA WIOA Funding Stream Definitions</t>
  </si>
  <si>
    <r>
      <t>DWG GRANT NUMBER is not null</t>
    </r>
    <r>
      <rPr>
        <b/>
        <sz val="11"/>
        <rFont val="Calibri"/>
        <family val="2"/>
        <scheme val="minor"/>
      </rPr>
      <t xml:space="preserve"> </t>
    </r>
    <r>
      <rPr>
        <b/>
        <strike/>
        <sz val="11"/>
        <color rgb="FFFF0000"/>
        <rFont val="Calibri"/>
        <family val="2"/>
        <scheme val="minor"/>
      </rPr>
      <t/>
    </r>
  </si>
  <si>
    <t>Reportable Individuals</t>
  </si>
  <si>
    <t>ADULT (WIOA) = 4</t>
  </si>
  <si>
    <t>DISLOCATED WORKER (WIOA) = 4</t>
  </si>
  <si>
    <t>YOUTH (WIOA) (PIRL905) = 4</t>
  </si>
  <si>
    <t>WAGNER-PEYSER EMPLOYMENT SERVICE (WIOA) = 2</t>
  </si>
  <si>
    <t>NATIONAL DISLOCATED WORKER GRANTS (DWG) = 2</t>
  </si>
  <si>
    <t xml:space="preserve">NATIONAL FARMWORKER JOBS PROGRAM = 2 </t>
  </si>
  <si>
    <t>Indian and Native American Programs = 2</t>
  </si>
  <si>
    <t>Job Corps (WIOA) = 2</t>
  </si>
  <si>
    <t>Apprenticeship Grant Number is not null AND OA Apprenticeship Grants Program Status = 2</t>
  </si>
  <si>
    <t>OMB Control Number: 1205-0521</t>
  </si>
  <si>
    <t>A. SUMMARY INFORMATION (Cohort Period: mm/dd/yyyy - mm/dd/yyyy)</t>
  </si>
  <si>
    <t>Cohort Period</t>
  </si>
  <si>
    <t>Received Basic Career Services</t>
  </si>
  <si>
    <t>Received Individualized Career Services</t>
  </si>
  <si>
    <t>Received Training Services</t>
  </si>
  <si>
    <t xml:space="preserve">1. Total Exiters </t>
  </si>
  <si>
    <t xml:space="preserve">2. Total Participants Served </t>
  </si>
  <si>
    <t>3. Total Reportable Individuals</t>
  </si>
  <si>
    <t>B. PARTICIPANT SUMMARY INFORMATION</t>
  </si>
  <si>
    <t>B.1. SEX</t>
  </si>
  <si>
    <t>1a. Male</t>
  </si>
  <si>
    <t>1b. Female</t>
  </si>
  <si>
    <t>B.2. ETHNICITY/RACE</t>
  </si>
  <si>
    <t>2a. Hispanic/Latino</t>
  </si>
  <si>
    <t>2c. Asian</t>
  </si>
  <si>
    <t>2d. Black or African American</t>
  </si>
  <si>
    <t>B.3. OTHER DEMOGRAPHICS</t>
  </si>
  <si>
    <t>3a. Eligible Veterans</t>
  </si>
  <si>
    <t>3b. Individuals with a Disability</t>
  </si>
  <si>
    <t>3c. Incumbent Workers</t>
  </si>
  <si>
    <t>3d. Unemployed Individuals</t>
  </si>
  <si>
    <t>B.4. EDUCATION LEVEL</t>
  </si>
  <si>
    <t>4b. Completed 1 or More Years of Postsecondary Education</t>
  </si>
  <si>
    <t>4c. Postsecondary Certification, License, or Educational Certificate (Non-Degree)</t>
  </si>
  <si>
    <t>C. EMPLOYMENT BARRIER</t>
  </si>
  <si>
    <t>1. Displaced Homemakers</t>
  </si>
  <si>
    <t>2. Low-Income Individuals</t>
  </si>
  <si>
    <t>3. Older Individuals</t>
  </si>
  <si>
    <t>4. Ex-Offenders</t>
  </si>
  <si>
    <t>5. Homeless Individuals or Runaway Youth</t>
  </si>
  <si>
    <t>6. Current or Former Foster Care Youth</t>
  </si>
  <si>
    <t>7. English Language Learners, Individuals With Low Levels of Literacy or Facing Substantial Cultural Barriers</t>
  </si>
  <si>
    <t>8. Eligible Migrant and Seasonal Farmworkers</t>
  </si>
  <si>
    <t>9. Exhausting TANF Within 2 Years (Part A Title IV of the Social Security Act)</t>
  </si>
  <si>
    <t>10. Single Parents (Including Single Pregnant Women)</t>
  </si>
  <si>
    <t>11. Long-Term Unemployed (27 or More Consecutive Weeks)</t>
  </si>
  <si>
    <t>D. WIOA PRIMARY INDICATORS OF PERFORMANCE</t>
  </si>
  <si>
    <t>1. Employment Rate (Q2)</t>
  </si>
  <si>
    <t>2. Employment Rate (Q4)</t>
  </si>
  <si>
    <t>3. Median Earnings</t>
  </si>
  <si>
    <r>
      <t>4. Credential Rate</t>
    </r>
    <r>
      <rPr>
        <vertAlign val="superscript"/>
        <sz val="11"/>
        <rFont val="Calibri"/>
        <family val="2"/>
      </rPr>
      <t>3</t>
    </r>
  </si>
  <si>
    <r>
      <t>5. Measurable Skill Gains</t>
    </r>
    <r>
      <rPr>
        <vertAlign val="superscript"/>
        <sz val="11"/>
        <rFont val="Calibri"/>
        <family val="2"/>
      </rPr>
      <t>3</t>
    </r>
  </si>
  <si>
    <t>F. VETERANS' PRIORITY OF SERVICE</t>
  </si>
  <si>
    <t>Total Covered</t>
  </si>
  <si>
    <t>Percent Served</t>
  </si>
  <si>
    <t>Does this program share a common exit policy with one or more other programs in your state?</t>
  </si>
  <si>
    <t xml:space="preserve">If the answer is "Yes," select all of the programs that share a common exit with this program in your state. </t>
  </si>
  <si>
    <t>State Common Exit Policy</t>
  </si>
  <si>
    <t>2b. American Indian or Alaska Native</t>
  </si>
  <si>
    <t>American Indian or Alaska Native (Participants) (Youth)</t>
  </si>
  <si>
    <t>ADULT (WIOA)  = 1,3</t>
  </si>
  <si>
    <t>DISLOCATED WORKER (WIOA) = 1,3</t>
  </si>
  <si>
    <t>YOUTH (WIOA) (PIRL905) = 1,3</t>
  </si>
  <si>
    <t>2e. Middle Eastern or North African</t>
  </si>
  <si>
    <t>Middle Eastern or North African</t>
  </si>
  <si>
    <t>B.1c</t>
  </si>
  <si>
    <t>Sex - Male (Participants)</t>
  </si>
  <si>
    <t>Sex - Female (Participants)</t>
  </si>
  <si>
    <t>Sex - Did Not Self Identify (Participants)</t>
  </si>
  <si>
    <t>Count of UNIQUE RECORDS where (Funding Stream) and Sex (PIRL201) = 9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</si>
  <si>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Sex (PIRL201) = 9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</si>
  <si>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Sex (PIRL201) = 9 and Received Training (PIRL1300) = 1 and (Date of Program Entry (PIRL900) &lt;= end of the report period) and (Date of Program Exit (PIRL901) =&gt; beginning of the report period or Date of Program Exit (PIRL901) is null)</t>
  </si>
  <si>
    <t>Count of UNIQUE RECORDS where (Funding Stream) and Sex (PIRL201) = 9  and (Date of Program Entry (PIRL900) &lt;= end of the report period) and (Date of Program Exit (PIRL901) =&gt; beginning of the report period or Date of Program Exit (PIRL901) is null)</t>
  </si>
  <si>
    <t>Sex - Male (Participants) (Youth)</t>
  </si>
  <si>
    <t>Sex - Female (Participants) (Youth)</t>
  </si>
  <si>
    <t>Sex - Did Not Disclose (Participants) (Youth)</t>
  </si>
  <si>
    <t>Count of UNIQUE RECORDS where (YOUTH (WIOA) (PIRL905) &gt; 0 and &lt; 4) and Sex (PIRL201) =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</si>
  <si>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9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</si>
  <si>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9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</si>
  <si>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9 and Date of First WIOA Youth Service (PIRL906) is not null and (Date of Program Entry (PIRL900) &lt;= end of the report period) and (Date of Program Exit (PIRL901) =&gt; beginning of the report period or Date of Program Exit (PIRL901) is null)</t>
  </si>
  <si>
    <r>
      <t xml:space="preserve">  </t>
    </r>
    <r>
      <rPr>
        <sz val="11"/>
        <rFont val="Wingdings"/>
        <charset val="2"/>
      </rPr>
      <t>o</t>
    </r>
    <r>
      <rPr>
        <sz val="11"/>
        <rFont val="Calibri"/>
        <family val="2"/>
      </rPr>
      <t xml:space="preserve">  Program Year to Date</t>
    </r>
  </si>
  <si>
    <t xml:space="preserve"> Total</t>
  </si>
  <si>
    <r>
      <t>[</t>
    </r>
    <r>
      <rPr>
        <b/>
        <sz val="11"/>
        <rFont val="Calibri"/>
        <family val="2"/>
      </rPr>
      <t xml:space="preserve">Select </t>
    </r>
    <r>
      <rPr>
        <sz val="11"/>
        <rFont val="Calibri"/>
        <family val="2"/>
      </rPr>
      <t>"Yes" or "No"]</t>
    </r>
  </si>
  <si>
    <r>
      <t>[</t>
    </r>
    <r>
      <rPr>
        <b/>
        <sz val="11"/>
        <rFont val="Calibri"/>
        <family val="2"/>
      </rPr>
      <t>Select one or more of the following:</t>
    </r>
    <r>
      <rPr>
        <sz val="11"/>
        <rFont val="Calibri"/>
        <family val="2"/>
      </rPr>
      <t>  WIOA Adult, WIOA DW, WIOA Youth, Wagner Peyser, TAA, JVSG, DWG, NFJP, INA, REO Adult, REO Youth, YouthBuild, Job Corps]</t>
    </r>
  </si>
  <si>
    <t>Count of UNIQUE RECORDS where (Funding Stream) and Date of Program Exit (PIRL901) is within the reporting period.</t>
  </si>
  <si>
    <t>Count of UNIQUE RECORDS where (Funding Stream) and (Date of Program Entry (PIRL900) &lt;= end of the report period) and (Date of Program Exit (PIRL901) =&gt; beginning of the report period or Date of Program Exit (PIRL901) is null)</t>
  </si>
  <si>
    <t>Count of UNIQUE RECORDS where (Funding Stream) and Sex (PIRL201) = 1 and (Date of Program Entry (PIRL900) &lt;= end of the report period) and (Date of Program Exit (PIRL901) =&gt; beginning of the report period or Date of Program Exit (PIRL901) is null)</t>
  </si>
  <si>
    <t>Count of UNIQUE RECORDS where (Funding Stream) and Sex (PIRL201) = 2 and (Date of Program Entry (PIRL900) &lt;= end of the report period) and (Date of Program Exit (PIRL901) =&gt; beginning of the report period or Date of Program Exit (PIRL901) is null)</t>
  </si>
  <si>
    <t>Count of UNIQUE RECORDS where (Funding Stream) and Ethnicity: Hispanic / Latino (PIRL210) = 1 and (Date of Program Entry (PIRL900) &lt;= end of the report period) and (Date of Program Exit (PIRL901) =&gt; beginning of the report period or Date of Program Exit (PIRL901) is null)</t>
  </si>
  <si>
    <t>Count of UNIQUE RECORDS where (Funding Stream) and American Indian / Alaska Native (PIRL211) = 1 and (Date of Program Entry (PIRL900) &lt;= end of the report period) and (Date of Program Exit (PIRL901) =&gt; beginning of the report period or Date of Program Exit (PIRL901) is null)</t>
  </si>
  <si>
    <t>Count of UNIQUE RECORDS where (Funding Stream) and Asian (PIRL212) = 1 and (Date of Program Entry (PIRL900) &lt;= end of the report period) and (Date of Program Exit (PIRL901) =&gt; beginning of the report period or Date of Program Exit (PIRL901) is null)</t>
  </si>
  <si>
    <t>Count of UNIQUE RECORDS where (Funding Stream) and Black or African American (PIRL213) = 1 and (Date of Program Entry (PIRL900) &lt;= end of the report period) and (Date of Program Exit (PIRL901) =&gt; beginning of the report period or Date of Program Exit (PIRL901) is null)</t>
  </si>
  <si>
    <t>Count of UNIQUE RECORDS where (Funding Stream) and Native Hawaiian or Other Pacific Islander (PIRL214) = 1 and (Date of Program Entry (PIRL900) &lt;= end of the report period) and (Date of Program Exit (PIRL901) =&gt; beginning of the report period or Date of Program Exit (PIRL901) is null)</t>
  </si>
  <si>
    <t>Count of UNIQUE RECORDS where (Funding Stream) and White (PIRL215) = 1 and (Date of Program Entry (PIRL900) &lt;= end of the report period) and (Date of Program Exit (PIRL901) =&gt; beginning of the report period or Date of Program Exit (PIRL901) is null)</t>
  </si>
  <si>
    <t>B.2f</t>
  </si>
  <si>
    <t>B.2g</t>
  </si>
  <si>
    <t>B.2h</t>
  </si>
  <si>
    <r>
      <t>Multiracial and/or Multiethnic (Participants)</t>
    </r>
    <r>
      <rPr>
        <vertAlign val="superscript"/>
        <sz val="11"/>
        <rFont val="Calibri"/>
        <family val="2"/>
        <scheme val="minor"/>
      </rPr>
      <t>1</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</si>
  <si>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</si>
  <si>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Date of First Individualized Career Service (PIRL1200) is not null and Received Training (PIRL1300) ≠ 1 and (Date of Program Entry (PIRL900) &lt;= end of the report period) and (Date of Program Exit (PIRL901) =&gt; beginning of the report period or Date of Program Exit (PIRL901) is null)</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</si>
  <si>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Received Training (PIRL1300) = 1 and (Date of Program Entry (PIRL900) &lt;= end of the report period) and (Date of Program Exit (PIRL901) =&gt; beginning of the report period or Date of Program Exit (PIRL901) is null)</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</si>
  <si>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(Date of Program Entry (PIRL900) &lt;= end of the report period) and (Date of Program Exit (PIRL901) =&gt; beginning of the report period or Date of Program Exit (PIRL901) is null)</t>
    </r>
  </si>
  <si>
    <t>Count of UNIQUE RECORDS where (Funding Stream) and ELIGIBLE VETERAN STATUS (PIRL301) Status (WIOA) (PIRL301) &gt; 1 and (Date of Program Entry (PIRL900) &lt;= end of the report period) and (Date of Program Exit (PIRL901) =&gt; beginning of the report period or Date of Program Exit (PIRL901) is null)</t>
  </si>
  <si>
    <t>Count of UNIQUE RECORDS where (Funding Stream) and Individual with a Disability (WIOA) (PIRL202) = 1 and (Date of Program Entry (PIRL900) &lt;= end of the report period) and (Date of Program Exit (PIRL901) =&gt; beginning of the report period or Date of Program Exit (PIRL901) is null)</t>
  </si>
  <si>
    <t>Count of UNIQUE RECORDS where (Funding Stream) and Recipient of Incumbent Worker Training (PIRL907) &gt; 0 and (Date of Program Entry (PIRL900) &lt;= end of the report period) and (Date of Program Exit (PIRL901) =&gt; beginning of the report period or Date of Program Exit (PIRL901) is null)</t>
  </si>
  <si>
    <t>Count of UNIQUE RECORDS where (Funding Stream) and Employment Status at Program Entry (PIRL400) = (0 or 2)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</si>
  <si>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(1 or 2)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</si>
  <si>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4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</si>
  <si>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5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</si>
  <si>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6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</si>
  <si>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7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</si>
  <si>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8 and (Date of Program Entry (PIRL900) &lt;= end of the report period) and (Date of Program Exit (PIRL901) =&gt; beginning of the report period or Date of Program Exit (PIRL901) is null)</t>
  </si>
  <si>
    <t>Count of UNIQUE RECORDS where (Funding Stream) and Displaced Homemaker at Program Entry (PIRL807) =1 and (Date of Program Entry (PIRL900) &lt;= end of the report period) and (Date of Program Exit (PIRL901) =&gt; beginning of the report period or Date of Program Exit (PIRL901) is null)</t>
  </si>
  <si>
    <t>Count of UNIQUE RECORDS where (Funding Stream) and Low Income Status at Program Entry (PIRL802) = 1 and (Date of Program Entry (PIRL900) &lt;= end of the report period) and (Date of Program Exit (PIRL901) =&gt; beginning of the report period or Date of Program Exit (PIRL901) is null)</t>
  </si>
  <si>
    <t>Count of UNIQUE RECORDS where (Funding Stream) and (Date of Program Entry (PIRL900) - Date of Birth (PIRL200) =&gt; 55 years) and (Date of Program Entry (PIRL900) &lt;= end of the report period) and (Date of Program Exit (PIRL901) =&gt; beginning of the report period or Date of Program Exit (PIRL901) is null)</t>
  </si>
  <si>
    <t>Count of UNIQUE RECORDS where (Funding Stream) and Ex-Offender Status at Program Entry (PIRL801) = 1 and (Date of Program Entry (PIRL900) &lt;= end of the report period) and (Date of Program Exit (PIRL901) =&gt; beginning of the report period or Date of Program Exit (PIRL901) is null)</t>
  </si>
  <si>
    <t>Count of UNIQUE RECORDS where (Funding Stream) and Homeless participant, Homeless Children and Youths, or Runaway Youth at Program Entry (PIRL800) = 1 and (Date of Program Entry (PIRL900) &lt;= end of the report period) and (Date of Program Exit (PIRL901) =&gt; beginning of the report period or Date of Program Exit (PIRL901) is null)</t>
  </si>
  <si>
    <t>Count of UNIQUE RECORDS where (Funding Stream) and Foster Care Youth Status at Program Entry (PIRL704) = 1 and (Date of Program Entry (PIRL900) - Date of Birth (PIRL200) &gt;= 14 years and &lt;= 24 years) and (Date of Program Exit (PIRL901) =&gt; beginning of the report period or Date of Program Exit (PIRL901) is null)</t>
  </si>
  <si>
    <t>Count of UNIQUE RECORDS where (Funding Stream) and (Cultural Barriers at Program Entry (PIRL805) = 1 or Basic Skills Deficient/Low Levels of Literacy at Program Entry (PIRL804) = 1 or English Language Learner at Program Entry (PIRL803) = 1) and (Date of Program Entry (PIRL900) &lt;= end of the report period) and (Date of Program Exit (PIRL901) =&gt; beginning of the report period or Date of Program Exit (PIRL901) is null)</t>
  </si>
  <si>
    <t>Count of UNIQUE RECORDS where (Funding Stream) and Migrant and Seasonal Farmworker Status (PIRL808) &gt; 0) and (Date of Program Entry (PIRL900) &lt;= end of the report period) and (Date of Program Exit (PIRL901) =&gt; beginning of the report period or Date of Program Exit (PIRL901) is null)</t>
  </si>
  <si>
    <t>Count of UNIQUE RECORDS where (Funding Stream) and Exhausting TANF Within 2 Years (Part A Title IV of the Social Security Act) at Program Entry (PIRL601) = 1 and (Date of Program Entry (PIRL900) &lt;= end of the report period) and (Date of Program Exit (PIRL901) =&gt; beginning of the report period or Date of Program Exit (PIRL901) is null)</t>
  </si>
  <si>
    <t>Count of UNIQUE RECORDS where (Funding Stream) and Single Parent at Program Entry (PIRL806) = 1 and (Date of Program Entry (PIRL900) &lt;= end of the report period) and (Date of Program Exit (PIRL901) =&gt; beginning of the report period or Date of Program Exit (PIRL901) is null)</t>
  </si>
  <si>
    <t>Count of UNIQUE RECORDS where (Funding Stream) and Single Parent at Program Entry (PIRL402) = 1 and (Date of Program Entry (PIRL900) &lt;= end of the report period) and (Date of Program Exit (PIRL901) =&gt; beginning of the report period or Date of Program Exit (PIRL901) is null)</t>
  </si>
  <si>
    <t>2f. Native Hawaiian or Other Pacific Islander</t>
  </si>
  <si>
    <t>2g. White</t>
  </si>
  <si>
    <t>2h. Multiracial and/or Multiethnic</t>
  </si>
  <si>
    <t>Count of UNIQUE RECORDS where (YOUTH (WIOA) (PIRL905) &gt; 0 and &lt; 4) and Middle Eastern/North African (PIRL216)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</si>
  <si>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Middle Eastern/North African (PIRL216)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</si>
  <si>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Middle Eastern/North African (PIRL216)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</si>
  <si>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(Funding Stream) and Middle Eastern/North African (PIRL216) = 1 and (Date of Program Entry (PIRL900) &lt;= end of the report period) and (Date of Program Exit (PIRL901) =&gt; beginning of the report period or Date of Program Exit (PIRL901) is null)</t>
  </si>
  <si>
    <t>Count of UNIQUE RECORDS where (Funding Stream) and Middle Eastern/North African (PIRL216) = 1 and Received Training (PIRL1300) = 1 and (Date of Program Entry (PIRL900) &lt;= end of the report period) and (Date of Program Exit (PIRL901) =&gt; beginning of the report period or Date of Program Exit (PIRL901) is null)</t>
  </si>
  <si>
    <t>Count of UNIQUE RECORDS where (Funding Stream) and Middle Eastern/North African (PIRL216)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</si>
  <si>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Middle Eastern/North African (PIRL216)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</si>
  <si>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More Than One Race/Ethnicity is TRUE1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</si>
  <si>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More Than One Race/Ethnicity is TRUE1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</si>
  <si>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More Than One Race/Ethnicity is TRUE1 and Date of First WIOA Youth Service (PIRL906) is not null and (Date of Program Entry (PIRL900) &lt;= end of the report period) and (Date of Program Exit (PIRL901) =&gt; beginning of the report period or Date of Program Exit (PIRL901) is null)</t>
  </si>
  <si>
    <r>
      <t xml:space="preserve"> Multiracial and/or Multiethnic (Participants)</t>
    </r>
    <r>
      <rPr>
        <vertAlign val="superscript"/>
        <sz val="11"/>
        <rFont val="Calibri"/>
        <family val="2"/>
        <scheme val="minor"/>
      </rPr>
      <t>1</t>
    </r>
  </si>
  <si>
    <t>Demonstration Grants</t>
  </si>
  <si>
    <t>Special Project ID #1 = DEM1111</t>
  </si>
  <si>
    <t>Expiration Date:  03-31-2027</t>
  </si>
  <si>
    <t>The value of EARNINGS 2ND QUARTER AFTER EXIT QUARTER (PIRL1704) that is the mid-point between the value of the lowest wage reported and the value of the highest wage reported for the UNIQUE RECORDS where (Funding Stream) and Date of First Basic Career Service (Staff-Assisted) (PIRL1001) is not null and Date of First Individualized Career Service (PIRL1200) is null and Received Training (PIRL1300) ≠ 1 and (EARNINGS 2ND QUARTER AFTER EXIT QUARTER (PIRL1704) &gt; 0 and EARNINGS 2ND QUARTER AFTER EXIT QUARTER (PIRL1704) &lt; 999999.99) and Date of Program Exit (PIRL901) is within the reporting Period and OTHER REASON FOR EXIT (PIRL923) = 00</t>
  </si>
  <si>
    <t>The value of EARNINGS 2ND QUARTER AFTER EXIT QUARTER (PIRL1704) that is the mid-point between the value of the lowest wage reported and the value of the highest wage reported for the UNIQUE RECORDS where (Funding Stream) and Date of First Individualized Career Service (PIRL1200) is not null and Received Training (PIRL1300) ≠ 1 and (EARNINGS 2ND QUARTER AFTER EXIT QUARTER (PIRL1704) &gt; 0 and EARNINGS 2ND QUARTER AFTER EXIT QUARTER (PIRL1704) &lt; 999999.99) and Date of Program Exit (PIRL901) is within the reporting Period and OTHER REASON FOR EXIT (PIRL923) = 00</t>
  </si>
  <si>
    <t>The value of EARNINGS 2ND QUARTER AFTER EXIT QUARTER (PIRL1704) that is the mid-point between the value of the lowest wage reported and the value of the highest wage reported for the UNIQUE RECORDS where (Funding Stream) and Received Training (PIRL1300) = 1 and (EARNINGS 2ND QUARTER AFTER EXIT QUARTER (PIRL1704) &gt; 0 and EARNINGS 2ND QUARTER AFTER EXIT QUARTER (PIRL1704) &lt; 999999.99) and Date of Program Exit (PIRL901) is within the reporting Period and OTHER REASON FOR EXIT (PIRL923) = 00</t>
  </si>
  <si>
    <t>The value of EARNINGS 2ND QUARTER AFTER EXIT QUARTER (PIRL1704) that is the mid-point between the value of the lowest wage reported and the value of the highest wage reported for the UNIQUE RECORDS where (Funding Stream) and (EARNINGS 2ND QUARTER AFTER EXIT QUARTER (PIRL1704) &gt; 0 and EARNINGS 2ND QUARTER AFTER EXIT QUARTER (PIRL1704) &lt; 999999.99) and Date of Program Exit (PIRL901) is within the reporting Period and OTHER REASON FOR EXIT (PIRL923)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</si>
  <si>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(PIRL1406) – Date of Program Exit (PIRL901) &lt;= 365) or 
 b - EMPLOYED IN 1ST QUARTER AFTER EXIT QUARTER (PIRL1600) is (&gt; 0 and &lt; 9) or 
 c - EMPLOYED 2ND QUARTER AFTER EXIT QUARTER (PIRL1602) is (&gt; 0 and &lt; 9) or 
 d - EMPLOYED IN 3RD QUARTER AFTER EXIT QUARTER (PIRL1604) is (&gt; 0 and &lt; 9) or 
 e - EMPLOYED 4TH QUARTER AFTER EXIT QUARTER (PIRL1606) is (&gt; 0 and &lt; 9)))
divided by
Count of UNIQUE RECORDS Where (Funding Stream) and Received Training (PIRL1300) = 1 and Date of Program Entry (PIRL900) is not null and Date of Program Exit (PIRL901) is within the report period and (((TYPE OF TRAINING SERVICE #1 (PIRL1303) or TYPE OF TRAINING SERVICE #2 (PIRL1310) or TYPE OF TRAINING SERVICE #3 (PIRL1315)) = (02 or 03 or 04 or 06 or 07 or 08 or 09 or 10)) or Participated in POSTSECONDARY Education During Program Participation (PIRL1332) = 1 or (Highest Educational Level Completed at Program Entry (PIRL408) = 0 and ENROLLED IN SECONDARY EDUCATION PROGRAM (PIRL1401) = 1)) and OTHER REASON FOR EXIT (PIRL923)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</si>
  <si>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(PIRL1406) – Date of Program Exit (PIRL901) &lt;= 365) or 
 b - EMPLOYED IN 1ST QUARTER AFTER EXIT QUARTER (PIRL1600) is (&gt; 0 and &lt; 9) or 
 c - EMPLOYED 2ND QUARTER AFTER EXIT QUARTER (PIRL1602) is (&gt; 0 and &lt; 9) or 
 d - EMPLOYED IN 3RD QUARTER AFTER EXIT QUARTER (PIRL1604) is (&gt; 0 and &lt; 9) or 
 e - EMPLOYED 4TH QUARTER AFTER EXIT QUARTER (PIRL1606) is (&gt; 0 and &lt; 9)))
divided by
Count of UNIQUE RECORDS Where (Funding Stream) and Date of Program Entry (PIRL900) is not null and Date of Program Exit (PIRL901) is within the report period and (((TYPE OF TRAINING SERVICE #1 (PIRL1303) or TYPE OF TRAINING #2 or TYPE OF TRAINING SERVICE #3 (PIRL1315)) = (02 or 03 or 04 or 06 or 07 or 08 or 09 or 10)) or Participated in POSTSECONDARY Education During Program Participation (PIRL1332) = 1 or (Highest Educational Level Completed at Program Entry (PIRL408) = 0 and ENROLLED IN SECONDARY EDUCATION PROGRAM (PIRL1401) = 1)) and OTHER REASON FOR EXIT (PIRL923) = 00</t>
  </si>
  <si>
    <t>Count of UNIQUE RECORDS from MEASURABLE SKILLS GAIN DENOMINATOR where (Date of Most Recent Measurable skill gain: Educational Functioning Level (EFL)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(Funding Stream) 
and Date of First Individualized Career Service (PIRL1200) is not null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(PIRL923) = (00 or 07) or OTHER REASON FOR EXIT (PIRL923) 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</si>
  <si>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(Funding Stream)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(PIRL923) = (00 or 07) or OTHER REASON FOR EXIT (PIRL923) 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</si>
  <si>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(Funding Stream)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(PIRL923) = (00 or 07) or OTHER REASON FOR EXIT (PIRL923) is null)</t>
  </si>
  <si>
    <t>Count of UNIQUE RECORDS from Employment Rate (Q2) DENOMINATOR where (EMPLOYED 2ND QUARTER AFTER EXIT QUARTER (PIRL1602) &gt; 0 and &lt; 9)
divided by
Count of UNIQUE RECORDS where (Funding Stream) and Date of First Basic Career Service (Staff-Assisted) (PIRL1001) is not null and Date of First Individualized Career Service (PIRL1200) is null and Received Training (PIRL1300) ≠ 1 and Date of Program Exit (PIRL901) is within the report period and OTHER REASON FOR EXIT (PIRL923) = 00</t>
  </si>
  <si>
    <t>Count of UNIQUE RECORDS from Employment Rate (Q2) DENOMINATOR where (EMPLOYED 2ND QUARTER AFTER EXIT QUARTER (PIRL1602) &gt; 0 and &lt; 9)
divided by
Count of UNIQUE RECORDS where (Funding Stream) and Date of First Individualized Career Service (PIRL1200) is not null and Received Training (PIRL1300) ≠ 1 and Date of Program Exit (PIRL901) is within the report period and OTHER REASON FOR EXIT (PIRL923) = 00</t>
  </si>
  <si>
    <t>Count of UNIQUE RECORDS from Employment Rate (Q2) DENOMINATOR where (EMPLOYED 2ND QUARTER AFTER EXIT QUARTER (PIRL1602) &gt; 0 and &lt; 9)
divided by
Count of UNIQUE RECORDS where (Funding Stream) and Received Training (PIRL1300) = 1 and Date of Program Exit (PIRL901) is within the report period and OTHER REASON FOR EXIT (PIRL923) = 00</t>
  </si>
  <si>
    <t>Count of UNIQUE RECORDS from Employment Rate (Q2) DENOMINATOR where (EMPLOYED 2ND QUARTER AFTER EXIT QUARTER (PIRL1602) &gt; 0 and &lt; 9)
divided by
Count of UNIQUE RECORDS where (Funding Stream) and Date of Program Exit (PIRL901) is within the report period and OTHER REASON FOR EXIT (PIRL923) = 00</t>
  </si>
  <si>
    <t>Count of UNIQUE RECORDS from Employment Rate (Q4) DENOMINATOR where (EMPLOYED 4TH QUARTER AFTER EXIT QUARTER (PIRL1606) &gt; 0 and &lt; 9)
divided by
Count of UNIQUE RECORDS where (Funding Stream) and Date of First Basic Career Service (Staff-Assisted) (PIRL1001) is not null and Date of First Individualized Career Service (PIRL1200) is null and Received Training (PIRL1300) ≠ 1 and Date of Program Exit (PIRL901) is within the report period and OTHER REASON FOR EXIT (PIRL923) = 00</t>
  </si>
  <si>
    <t>Count of UNIQUE RECORDS from Employment Rate (Q4) DENOMINATOR where (EMPLOYED 4TH QUARTER AFTER EXIT QUARTER (PIRL1606) &gt; 0 and &lt; 9)
divided by
Count of UNIQUE RECORDS where (Funding Stream) and (Date of First Individualized Career Service (PIRL1200) is not null and Received Training (PIRL1300) ≠ 1 and Date of Program Exit (PIRL901) is within the report period and OTHER REASON FOR EXIT (PIRL923) = 00</t>
  </si>
  <si>
    <t>Count of UNIQUE RECORDS from Employment Rate (Q4) DENOMINATOR where (EMPLOYED 4TH QUARTER AFTER EXIT QUARTER (PIRL1606) &gt; 0 and &lt; 9)
divided by
Count of UNIQUE RECORDS where (Funding Stream) and Received Training (PIRL1300) = 1 and Date of Program Exit (PIRL901) is within the report period and OTHER REASON FOR EXIT (PIRL923) = 00</t>
  </si>
  <si>
    <t>Count of UNIQUE RECORDS from Employment Rate (Q4) DENOMINATOR where (EMPLOYED 4TH QUARTER AFTER EXIT QUARTER (PIRL1606) &gt; 0 and &lt; 9)
divided by
Count of UNIQUE RECORDS where (Funding Stream) and Date of Program Exit (PIRL901) is within the report period and OTHER REASON FOR EXIT (PIRL923)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</si>
  <si>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 Date of Program Exit (PIRL901) &lt;= 365) or 
 b - EMPLOYED 1ST QUARTER AFTER EXIT QUARTER is (&gt; 0 and &lt; 9) or 
 c - EMPLOYED 2ND QUARTER AFTER EXIT QUARTER (PIRL1602) is (&gt; 0 and &lt; 9) or 
 d - EMPLOYED 3RD QUARTER AFTER EXIT QUARTER is (&gt; 0 and &lt; 9) or 
 e - EMPLOYED 4TH QUARTER AFTER EXIT QUARTER (PIRL1606) is (&gt; 0 and &lt; 9)))
divided by
Count of UNIQUE RECORDS Where (YOUTH (WIOA) (PIRL905) &gt; 0 and &lt; 4) and Received Training (PIRL1300) ≠ 1 and Date of Program Entry (PIRL900) is not null and Date of Program Exit (PIRL901) is within the report period and (((TYPE OF TRAINING #1 or TYPE OF TRAINING SERVICE #2 (PIRL1310) or TYPE OF TRAINING SERVICE #3 (PIRL1315)) = (02 or 03 or 04 or 06 or 07 or 08 or 09 or 10)) or Participated in POSTSECONDARY Education During Program Participation = 1 or (Highest Educational Level Completed at Program Entry (PIRL408) = 0 and ENROLLED IN SECONDARY EDUCATION PROGRAM = 1)) and OTHER REASON FOR EXIT (PIRL 923)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</si>
  <si>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 Date of Program Exit (PIRL901) &lt;= 365) or 
 b - EMPLOYED 1ST QUARTER AFTER EXIT QUARTER is (&gt; 0 and &lt; 9) or 
 c - EMPLOYED 2ND QUARTER AFTER EXIT QUARTER (PIRL1602) is (&gt; 0 and &lt; 9) or 
 d - EMPLOYED 3RD QUARTER AFTER EXIT QUARTER is (&gt; 0 and &lt; 9) or 
 e - EMPLOYED 4TH QUARTER AFTER EXIT QUARTER (PIRL1606) is (&gt; 0 and &lt; 9)))
divided by
Count of UNIQUE RECORDS Where (YOUTH (WIOA) (PIRL905) &gt; 0 and &lt; 4) and Received Training (PIRL1300) = 1 and Date of Program Entry (PIRL900) is not null and Date of Program Exit (PIRL901) is within the report period and (((TYPE OF TRAINING #1 or TYPE OF TRAINING SERVICE #2 (PIRL1310) or TYPE OF TRAINING SERVICE #3 (PIRL1315)) = (02 or 03 or 04 or 06 or 07 or 08 or 09 or 10)) or Participated in POSTSECONDARY Education During Program Participation = 1 or (Highest Educational Level Completed at Program Entry (PIRL408) = 0 and ENROLLED IN SECONDARY EDUCATION PROGRAM = 1)) and OTHER REASON FOR EXIT (PIRL 923)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</si>
  <si>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(PIRL1406) – Date of Program Exit (PIRL901) &lt;= 365) or 
 b - EMPLOYED IN 1ST QUARTER AFTER EXIT QUARTER (PIRL1600) is (&gt; 0 and &lt; 9) or 
 c - EMPLOYED 2ND QUARTER AFTER EXIT QUARTER (PIRL1602) is (&gt; 0 and &lt; 9) or 
 d - EMPLOYED IN 3RD QUARTER AFTER EXIT QUARTER (PIRL1604) is (&gt; 0 and &lt; 9) or 
 e - EMPLOYED 4TH QUARTER AFTER EXIT QUARTER (PIRL1606) is (&gt; 0 and &lt; 9)))
divided by
Count of UNIQUE RECORDS Where (YOUTH (WIOA) (PIRL905) &gt; 0 and &lt; 4) and Date of Program Entry (PIRL900) is not null and Date of Program Exit (PIRL901) is within the report period and (((TYPE OF TRAINING SERVICE #1 (PIRL1303) or TYPE OF TRAINING SERVICE #2 (PIRL1310) or TYPE OF TRAINING SERVICE #3 (PIRL1315)) = (02 or 03 or 04 or 06 or 07 or 08 or 09 or 10)) or Participated in POSTSECONDARY Education During Program Participation (PIRL1332) = 1 or (Highest Educational Level Completed at Program Entry (PIRL408) = 0 and ENROLLED IN SECONDARY EDUCATION PROGRAM = 1)) and OTHER REASON FOR EXIT  (PIRL 923)= 00</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</si>
  <si>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(YOUTH (WIOA) (PIRL905) &gt; 0 and &lt; 4)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 923) = (00 or 07) or Other Reason For Exit  (PIRL 923)is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</si>
  <si>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(YOUTH (WIOA) (PIRL905) &gt; 0 and &lt; 4)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 923)= (00 or 07) or Other Reason For Exit  (PIRL 923) 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</si>
  <si>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(YOUTH (WIOA) (PIRL905) &gt; 0 and &lt; 4)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 923) = (00 or 07) or Other Reason For Exit  (PIRL 923) is null)</t>
  </si>
  <si>
    <t>Count of UNIQUE RECORDS from PLACEMENT RATE (Q2) (Youth) DENOMINATOR where ((EMPLOYED 2ND QUARTER AFTER EXIT QUARTER (PIRL1602) &gt; 0 and &lt; 9) or (YOUTH 2ND QUARTER PLACEMENT (TITLE I) (PIRL1900) &gt; 0))
divided by
Count of UNIQUE RECORDS where (YOUTH (WIOA) (PIRL905) &gt; 0 and &lt; 4) and Date of First WIOA Youth Service (PIRL906) is not null and Received Training (PIRL1300) ≠ 1 and (Date of Program Exit (PIRL901) is within the report period) and OTHER REASON FOR EXIT (PIRL 923) = 00</t>
  </si>
  <si>
    <t>Count of UNIQUE RECORDS from PLACEMENT RATE (Q2) (Youth) DENOMINATOR where ((EMPLOYED 2ND QUARTER AFTER EXIT QUARTER (PIRL1602) &gt; 0 and &lt; 9) or (YOUTH 2ND QUARTER PLACEMENT (TITLE I) (PIRL 1900)&gt; 0))
divided by
Count of UNIQUE RECORDS where (YOUTH (WIOA) (PIRL905) &gt; 0 and &lt; 4) and Date of First WIOA Youth Service (PIRL906) is not null and Received Training (PIRL1300) = 1 and (Date of Program Exit (PIRL901) is within the report period) and OTHER REASON FOR EXIT (PIRL 923) = 00</t>
  </si>
  <si>
    <t>Count of UNIQUE RECORDS from PLACEMENT RATE (Q2) (Youth) DENOMINATOR where ((EMPLOYED 2ND QUARTER AFTER EXIT QUARTER (PIRL1602) &gt; 0 and &lt; 9) or (YOUTH 2ND QUARTER PLACEMENT (TITLE I) (PIRL 1900) &gt; 0))
divided by
Count of UNIQUE RECORDS where (YOUTH (WIOA) (PIRL905) &gt; 0 and &lt; 4) and Date of First WIOA Youth Service (PIRL906) is not null and (Date of Program Exit (PIRL901) is within the report period) and OTHER REASON FOR EXIT (PIRL 923) = 00</t>
  </si>
  <si>
    <t>Count of UNIQUE RECORDS from PLACEMENT RATE (Q4) (Youth) DENOMINATOR where ((EMPLOYED 4TH QUARTER AFTER EXIT QUARTER (PIRL1606) is &gt; 0 and &lt; 9) or (YOUTH 4TH QUARTER PLACEMENT (TITLE I) (PIRL 1901) &gt; 0))
divided by
Count of UNIQUE RECORDS where (YOUTH (WIOA) (PIRL905) &gt; 0 and &lt; 4) and Date of First WIOA Youth Service (PIRL906) is not null and Received Training (PIRL1300) ≠1 and (Date of Program Exit (PIRL901) is within the report period) and OTHER REASON FOR EXIT (PIRL 923) = 00</t>
  </si>
  <si>
    <t>Count of UNIQUE RECORDS from PLACEMENT RATE (Q4) (Youth) DENOMINATOR where ((EMPLOYED 4TH QUARTER AFTER EXIT QUARTER (PIRL1606) is &gt; 0 and &lt; 9) or (YOUTH 4TH QUARTER PLACEMENT (TITLE I) (PIRL 1901) &gt; 0))
divided by
Count of UNIQUE RECORDS where (YOUTH (WIOA) (PIRL905) &gt; 0 and &lt; 4) and Date of First WIOA Youth Service (PIRL906) is not null and Received Training (PIRL1300) = 1 and (Date of Program Exit (PIRL901) is within the report period) and OTHER REASON FOR EXIT (PIRL 923) = 00</t>
  </si>
  <si>
    <t>Count of UNIQUE RECORDS from PLACEMENT RATE (Q4) (Youth) DENOMINATOR where ((EMPLOYED 4TH QUARTER AFTER EXIT QUARTER (PIRL1606) is &gt; 0 and &lt; 9) or (YOUTH 4TH QUARTER PLACEMENT (TITLE I) (PIRL 1901) &gt; 0))
divided by
Count of UNIQUE RECORDS where (YOUTH (WIOA) (PIRL905) &gt; 0 and &lt; 4) and Date of First WIOA Youth Service (PIRL906) is not null and (Date of Program Exit (PIRL901) is within the report period) and OTHER REASON FOR EXIT (PIRL 923) = 00</t>
  </si>
  <si>
    <t>The value of EARNINGS 2ND QUARTER AFTER EXIT QUARTER (PIRL1704) that is the mid-point between the value of the lowest wage reported and the value of the highest wage reported for the UNIQUE RECORDS where (YOUTH (WIOA) (PIRL905) &gt; 0 and &lt; 4) and Date of First WIOA Youth Service (PIRL906) is not null and Received Training (PIRL1300) ≠ 1 and (WAGES 2ND QUARTER AFTER THE EXIT QUARTER (PIRL1704) &gt; 0 and WAGES 2ND QUARTER AFTER THE EXIT QUARTER (PIRL1704) &lt; 999999.99) and Date of Program Exit (PIRL901) is within the reporting Period and OTHER REASON FOR EXIT  (PIRL 923)= 00</t>
  </si>
  <si>
    <t>The value of EARNINGS 2ND QUARTER AFTER EXIT QUARTER (PIRL1704) that is the mid-point between the value of the lowest wage reported and the value of the highest wage reported for the UNIQUE RECORDS where (YOUTH (WIOA) (PIRL905) &gt; 0 and &lt; 4) and Date of First WIOA Youth Service (PIRL906) is not null and Received Training (PIRL1300) = 1 and (WAGES 2ND QUARTER AFTER THE EXIT QUARTER (PIRL1704) &gt; 0 and WAGES 2ND QUARTER AFTER THE EXIT QUARTER (PIRL1704) &lt; 999999.99) and Date of Program Exit (PIRL901) is within the reporting Period and OTHER REASON FOR EXIT (PIRL 923) = 00</t>
  </si>
  <si>
    <t>The value of EARNINGS 2ND QUARTER AFTER EXIT QUARTER (PIRL1704) that is the mid-point between the value of the lowest wage reported and the value of the highest wage reported for the UNIQUE RECORDS where (YOUTH (WIOA) (PIRL905) &gt; 0 and &lt; 4) and Date of First WIOA Youth Service (PIRL906) is not null and (WAGES 2ND QUARTER AFTER THE EXIT QUARTER (PIRL1704) &gt; 0 and WAGES 2ND QUARTER AFTER THE EXIT QUARTER (PIRL1704) &lt; 999999.99) and Date of Program Exit (PIRL901) is within the reporting Period and OTHER REASON FOR EXIT (PIRL 923) = 00</t>
  </si>
  <si>
    <t>Indian and Native American Program (INA) Adult</t>
  </si>
  <si>
    <t>Indian and Native American Program (INA) Youth</t>
  </si>
  <si>
    <t>National Farmworker Jobs Program = 1</t>
  </si>
  <si>
    <t>National Farmworker Jobs Program  (NFJP) - CST</t>
  </si>
  <si>
    <t>National Farmworker Jobs Program  (NFJP) - Housing</t>
  </si>
  <si>
    <t>National Farmworker Jobs Program = 1 and Family status for NFJP Housing Services
(WIOA Sec. 167)) = 1 or 2 and Housing Services &gt; 0</t>
  </si>
  <si>
    <t>Indian and Native American Program = 1 and DateOfFirstBasicYouthService is not null</t>
  </si>
  <si>
    <t>Indian and Native American Program = 1 and DateOfFirstBasicYouthService is null</t>
  </si>
  <si>
    <t>Indian and Native American Program (INA) - Adult</t>
  </si>
  <si>
    <t>1c. Did Not Self Identify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</si>
</sst>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rgb="FFFFFFFF"/>
      <name val="Calibri"/>
      <family val="2"/>
      <scheme val="minor"/>
    </font>
    <font>
      <sz val="14"/>
      <color theme="1"/>
      <name val="Calibri"/>
      <family val="2"/>
      <scheme val="minor"/>
    </font>
    <font>
      <b/>
      <sz val="12"/>
      <color rgb="FFFFFFFF"/>
      <name val="Calibri"/>
      <family val="2"/>
      <scheme val="minor"/>
    </font>
    <font>
      <b/>
      <vertAlign val="superscript"/>
      <sz val="16"/>
      <name val="Calibri"/>
      <family val="2"/>
    </font>
    <font>
      <b/>
      <sz val="14"/>
      <name val="Calibri"/>
      <family val="2"/>
      <scheme val="minor"/>
    </font>
    <font>
      <sz val="14"/>
      <name val="Calibri"/>
      <family val="2"/>
      <scheme val="minor"/>
    </font>
    <font>
      <vertAlign val="superscript"/>
      <sz val="11"/>
      <name val="Calibri"/>
      <family val="2"/>
      <scheme val="minor"/>
    </font>
    <font>
      <sz val="11"/>
      <name val="Calibri"/>
      <family val="2"/>
    </font>
    <font>
      <vertAlign val="superscript"/>
      <sz val="11"/>
      <name val="Calibri"/>
      <family val="2"/>
    </font>
    <font>
      <b/>
      <strike/>
      <sz val="11"/>
      <color rgb="FFFF0000"/>
      <name val="Calibri"/>
      <family val="2"/>
      <scheme val="minor"/>
    </font>
    <font>
      <sz val="11"/>
      <color rgb="FF000000"/>
      <name val="Calibri"/>
      <family val="2"/>
      <charset val="1"/>
    </font>
    <font>
      <b/>
      <sz val="24"/>
      <name val="Calibri"/>
      <family val="2"/>
    </font>
    <font>
      <b/>
      <sz val="11"/>
      <name val="Calibri"/>
      <family val="2"/>
    </font>
    <font>
      <sz val="9"/>
      <name val="Calibri"/>
      <family val="2"/>
    </font>
    <font>
      <sz val="11"/>
      <name val="Wingdings"/>
      <charset val="2"/>
    </font>
    <font>
      <sz val="12"/>
      <name val="Calibri"/>
      <family val="2"/>
    </font>
    <font>
      <sz val="11"/>
      <color indexed="8"/>
      <name val="Calibri"/>
      <family val="2"/>
      <scheme val="minor"/>
    </font>
    <font>
      <strike/>
      <sz val="11"/>
      <color theme="1"/>
      <name val="Calibri"/>
      <family val="2"/>
      <scheme val="minor"/>
    </font>
    <font>
      <sz val="8"/>
      <name val="Calibri"/>
      <family val="2"/>
      <scheme val="minor"/>
    </font>
  </fonts>
  <fills count="9">
    <fill>
      <patternFill patternType="none"/>
    </fill>
    <fill>
      <patternFill patternType="gray125"/>
    </fill>
    <fill>
      <patternFill patternType="solid">
        <fgColor theme="8" tint="0.59999389629810485"/>
        <bgColor indexed="64"/>
      </patternFill>
    </fill>
    <fill>
      <patternFill patternType="solid">
        <bgColor indexed="64"/>
      </patternFill>
    </fill>
    <fill>
      <patternFill patternType="solid">
        <fgColor rgb="FF000000"/>
        <bgColor indexed="64"/>
      </patternFill>
    </fill>
    <fill>
      <patternFill patternType="solid">
        <fgColor theme="8" tint="0.39997558519241921"/>
        <bgColor indexed="64"/>
      </patternFill>
    </fill>
    <fill>
      <patternFill patternType="solid">
        <fgColor theme="8" tint="0.39994506668294322"/>
        <bgColor indexed="64"/>
      </patternFill>
    </fill>
    <fill>
      <patternFill patternType="solid">
        <fgColor theme="2"/>
        <bgColor indexed="64"/>
      </patternFill>
    </fill>
    <fill>
      <patternFill patternType="solid">
        <fgColor theme="0" tint="-4.9989318521683403E-2"/>
        <bgColor indexed="64"/>
      </patternFill>
    </fill>
  </fills>
  <borders count="68">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medium">
        <color rgb="FF000000"/>
      </left>
      <right/>
      <top style="medium">
        <color rgb="FF000000"/>
      </top>
      <bottom style="medium">
        <color rgb="FFFFFFFF"/>
      </bottom>
      <diagonal/>
    </border>
    <border>
      <left/>
      <right style="medium">
        <color rgb="FF000000"/>
      </right>
      <top style="medium">
        <color rgb="FF000000"/>
      </top>
      <bottom style="medium">
        <color rgb="FFFFFFFF"/>
      </bottom>
      <diagonal/>
    </border>
    <border>
      <left style="medium">
        <color rgb="FF000000"/>
      </left>
      <right style="medium">
        <color rgb="FFFFFFFF"/>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4" fillId="0" borderId="0"/>
  </cellStyleXfs>
  <cellXfs count="194">
    <xf numFmtId="0" fontId="0" fillId="0" borderId="0" xfId="0"/>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5" xfId="0" applyBorder="1" applyAlignment="1">
      <alignment vertical="center"/>
    </xf>
    <xf numFmtId="0" fontId="0" fillId="0" borderId="3" xfId="0" applyBorder="1" applyAlignment="1">
      <alignment vertical="center"/>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2" fillId="0" borderId="0" xfId="0" applyFont="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vertical="top" wrapText="1"/>
    </xf>
    <xf numFmtId="0" fontId="3" fillId="0" borderId="0" xfId="0" applyFont="1"/>
    <xf numFmtId="0" fontId="3" fillId="0" borderId="5"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5" xfId="0" applyFont="1" applyBorder="1" applyAlignment="1">
      <alignment vertical="center"/>
    </xf>
    <xf numFmtId="0" fontId="3" fillId="0" borderId="33" xfId="0" applyFont="1" applyBorder="1" applyAlignment="1">
      <alignment horizontal="center" vertical="center"/>
    </xf>
    <xf numFmtId="0" fontId="11" fillId="0" borderId="5" xfId="0" applyFont="1" applyBorder="1" applyAlignment="1">
      <alignment vertical="center" wrapText="1"/>
    </xf>
    <xf numFmtId="0" fontId="3" fillId="0" borderId="13"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wrapText="1"/>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2" fillId="5" borderId="45" xfId="0" applyFont="1" applyFill="1" applyBorder="1" applyAlignment="1">
      <alignment horizontal="center" vertical="center"/>
    </xf>
    <xf numFmtId="0" fontId="3" fillId="5" borderId="16" xfId="0" applyFont="1" applyFill="1" applyBorder="1" applyAlignment="1">
      <alignment horizontal="center"/>
    </xf>
    <xf numFmtId="0" fontId="2" fillId="5" borderId="47"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3" fillId="6" borderId="50"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8" fillId="5" borderId="45" xfId="0" applyFont="1" applyFill="1" applyBorder="1" applyAlignment="1">
      <alignment horizontal="center" vertical="center"/>
    </xf>
    <xf numFmtId="0" fontId="8" fillId="5" borderId="47" xfId="0" applyFont="1" applyFill="1" applyBorder="1" applyAlignment="1">
      <alignment horizontal="center" vertical="center" wrapText="1"/>
    </xf>
    <xf numFmtId="0" fontId="9" fillId="0" borderId="0" xfId="0" applyFont="1"/>
    <xf numFmtId="0" fontId="8" fillId="0" borderId="0" xfId="0" applyFont="1" applyAlignment="1">
      <alignment horizontal="center" vertical="center"/>
    </xf>
    <xf numFmtId="0" fontId="2" fillId="5" borderId="5" xfId="0" applyFont="1" applyFill="1" applyBorder="1" applyAlignment="1">
      <alignment horizontal="center" vertical="center"/>
    </xf>
    <xf numFmtId="0" fontId="3" fillId="5" borderId="5" xfId="0" applyFont="1" applyFill="1" applyBorder="1" applyAlignment="1">
      <alignment horizontal="center"/>
    </xf>
    <xf numFmtId="0" fontId="2" fillId="5" borderId="5" xfId="0" applyFont="1" applyFill="1" applyBorder="1" applyAlignment="1">
      <alignment horizontal="center" vertical="center" wrapText="1"/>
    </xf>
    <xf numFmtId="0" fontId="2" fillId="0" borderId="53" xfId="0" applyFont="1" applyBorder="1" applyAlignment="1">
      <alignment horizontal="center" vertical="center" wrapText="1"/>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11" fillId="0" borderId="13" xfId="0" applyFont="1" applyBorder="1" applyAlignment="1">
      <alignment horizontal="left" vertical="center" wrapText="1"/>
    </xf>
    <xf numFmtId="0" fontId="8" fillId="5" borderId="50" xfId="0" applyFont="1" applyFill="1" applyBorder="1" applyAlignment="1">
      <alignment horizontal="center" vertical="center" wrapText="1"/>
    </xf>
    <xf numFmtId="0" fontId="3" fillId="0" borderId="23" xfId="0" applyFont="1" applyBorder="1" applyAlignment="1">
      <alignment vertical="center" wrapText="1"/>
    </xf>
    <xf numFmtId="0" fontId="11" fillId="0" borderId="13" xfId="0" applyFont="1" applyBorder="1" applyAlignment="1">
      <alignment vertical="center" wrapText="1"/>
    </xf>
    <xf numFmtId="0" fontId="3" fillId="0" borderId="40" xfId="0" applyFont="1" applyBorder="1" applyAlignment="1">
      <alignment horizontal="left" vertical="center" wrapText="1"/>
    </xf>
    <xf numFmtId="0" fontId="3" fillId="0" borderId="37" xfId="0" applyFont="1" applyBorder="1" applyAlignment="1">
      <alignment horizontal="left" vertical="center" wrapText="1"/>
    </xf>
    <xf numFmtId="0" fontId="3" fillId="0" borderId="43" xfId="0" applyFont="1" applyBorder="1" applyAlignment="1">
      <alignment horizontal="left" vertical="center" wrapText="1"/>
    </xf>
    <xf numFmtId="0" fontId="3" fillId="0" borderId="45" xfId="0" applyFont="1" applyBorder="1" applyAlignment="1">
      <alignment horizontal="left" vertical="center" wrapText="1"/>
    </xf>
    <xf numFmtId="0" fontId="0" fillId="0" borderId="37" xfId="0" applyBorder="1" applyAlignment="1">
      <alignment horizontal="left" vertical="center" wrapText="1"/>
    </xf>
    <xf numFmtId="0" fontId="0" fillId="0" borderId="40" xfId="0" applyBorder="1" applyAlignment="1">
      <alignment horizontal="left" vertical="center" wrapText="1"/>
    </xf>
    <xf numFmtId="0" fontId="3" fillId="0" borderId="38" xfId="0" applyFont="1" applyBorder="1" applyAlignment="1">
      <alignment horizontal="left" vertical="center" wrapText="1"/>
    </xf>
    <xf numFmtId="0" fontId="3" fillId="0" borderId="2" xfId="0" applyFont="1"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3" fillId="0" borderId="39" xfId="0" applyFont="1" applyBorder="1" applyAlignment="1">
      <alignment horizontal="left" vertical="center" wrapText="1"/>
    </xf>
    <xf numFmtId="0" fontId="3" fillId="0" borderId="44" xfId="0" applyFont="1" applyBorder="1" applyAlignment="1">
      <alignment horizontal="left" vertical="center" wrapText="1"/>
    </xf>
    <xf numFmtId="0" fontId="3" fillId="0" borderId="22" xfId="0" applyFont="1" applyBorder="1" applyAlignment="1">
      <alignmen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center" vertical="center"/>
    </xf>
    <xf numFmtId="0" fontId="11" fillId="0" borderId="5" xfId="1" applyFont="1" applyBorder="1" applyAlignment="1">
      <alignment vertical="top" wrapText="1"/>
    </xf>
    <xf numFmtId="0" fontId="3" fillId="0" borderId="56"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center" vertical="center"/>
    </xf>
    <xf numFmtId="0" fontId="3" fillId="0" borderId="5" xfId="0" applyFont="1" applyBorder="1"/>
    <xf numFmtId="0" fontId="3" fillId="0" borderId="1" xfId="0" applyFont="1" applyBorder="1" applyAlignment="1">
      <alignment vertical="center"/>
    </xf>
    <xf numFmtId="0" fontId="3" fillId="0" borderId="1" xfId="0" applyFont="1" applyBorder="1"/>
    <xf numFmtId="0" fontId="3" fillId="7" borderId="42" xfId="0" applyFont="1" applyFill="1" applyBorder="1" applyAlignment="1">
      <alignment vertical="center" wrapText="1"/>
    </xf>
    <xf numFmtId="0" fontId="3" fillId="7" borderId="55" xfId="0" applyFont="1" applyFill="1" applyBorder="1" applyAlignment="1">
      <alignment vertical="center" wrapText="1"/>
    </xf>
    <xf numFmtId="0" fontId="8" fillId="2" borderId="13" xfId="0" applyFont="1" applyFill="1" applyBorder="1" applyAlignment="1">
      <alignment vertical="center"/>
    </xf>
    <xf numFmtId="0" fontId="8" fillId="2" borderId="21" xfId="0" applyFont="1" applyFill="1" applyBorder="1" applyAlignment="1">
      <alignment vertical="center"/>
    </xf>
    <xf numFmtId="0" fontId="2" fillId="5" borderId="13" xfId="0" applyFont="1" applyFill="1" applyBorder="1" applyAlignment="1">
      <alignment vertical="center"/>
    </xf>
    <xf numFmtId="0" fontId="3" fillId="5" borderId="21" xfId="0" applyFont="1" applyFill="1" applyBorder="1"/>
    <xf numFmtId="0" fontId="2" fillId="5" borderId="21" xfId="0" applyFont="1" applyFill="1" applyBorder="1" applyAlignment="1">
      <alignment vertical="center" wrapText="1"/>
    </xf>
    <xf numFmtId="0" fontId="3" fillId="0" borderId="12" xfId="0" applyFont="1" applyBorder="1" applyAlignment="1">
      <alignment wrapText="1"/>
    </xf>
    <xf numFmtId="0" fontId="3" fillId="0" borderId="33" xfId="0" applyFont="1" applyBorder="1" applyAlignment="1">
      <alignment vertical="center" wrapText="1"/>
    </xf>
    <xf numFmtId="0" fontId="3" fillId="0" borderId="13" xfId="0" applyFont="1" applyBorder="1" applyAlignment="1">
      <alignment vertical="center" wrapText="1"/>
    </xf>
    <xf numFmtId="0" fontId="3" fillId="0" borderId="11" xfId="0" applyFont="1" applyBorder="1" applyAlignment="1">
      <alignment vertical="top" wrapText="1"/>
    </xf>
    <xf numFmtId="0" fontId="3" fillId="0" borderId="9" xfId="0" applyFont="1" applyBorder="1" applyAlignment="1">
      <alignment vertical="top" wrapText="1"/>
    </xf>
    <xf numFmtId="0" fontId="16" fillId="0" borderId="57" xfId="0" quotePrefix="1" applyFont="1" applyBorder="1" applyAlignment="1">
      <alignment vertical="center" wrapText="1"/>
    </xf>
    <xf numFmtId="0" fontId="11" fillId="0" borderId="58" xfId="0" quotePrefix="1" applyFont="1" applyBorder="1" applyAlignment="1">
      <alignment vertical="center"/>
    </xf>
    <xf numFmtId="0" fontId="11" fillId="0" borderId="59" xfId="0" quotePrefix="1" applyFont="1" applyBorder="1" applyAlignment="1">
      <alignment vertical="center"/>
    </xf>
    <xf numFmtId="0" fontId="16" fillId="0" borderId="0" xfId="0" quotePrefix="1" applyFont="1" applyAlignment="1">
      <alignment vertical="center" wrapText="1"/>
    </xf>
    <xf numFmtId="0" fontId="19" fillId="0" borderId="61" xfId="0" quotePrefix="1" applyFont="1" applyBorder="1" applyAlignment="1">
      <alignment vertical="center" wrapText="1"/>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2" fillId="0" borderId="63" xfId="0" applyFont="1" applyBorder="1" applyAlignment="1">
      <alignment horizontal="center" vertical="center" wrapText="1"/>
    </xf>
    <xf numFmtId="0" fontId="2" fillId="0" borderId="54" xfId="0" applyFont="1" applyBorder="1" applyAlignment="1">
      <alignment horizontal="center" vertical="center" wrapText="1"/>
    </xf>
    <xf numFmtId="0" fontId="0" fillId="0" borderId="20" xfId="0" applyBorder="1" applyAlignment="1">
      <alignment vertical="center"/>
    </xf>
    <xf numFmtId="0" fontId="1" fillId="0" borderId="2" xfId="0" applyFont="1" applyBorder="1" applyAlignment="1">
      <alignment horizontal="left" vertical="center"/>
    </xf>
    <xf numFmtId="0" fontId="1" fillId="0" borderId="51" xfId="0" applyFont="1" applyBorder="1" applyAlignment="1">
      <alignment horizontal="left" vertical="center"/>
    </xf>
    <xf numFmtId="0" fontId="2" fillId="0" borderId="50" xfId="0" applyFont="1" applyBorder="1" applyAlignment="1">
      <alignment horizontal="center" vertical="center" wrapText="1"/>
    </xf>
    <xf numFmtId="0" fontId="0" fillId="0" borderId="46" xfId="0" applyBorder="1" applyAlignment="1">
      <alignment vertical="center"/>
    </xf>
    <xf numFmtId="0" fontId="0" fillId="0" borderId="28" xfId="0" applyBorder="1" applyAlignment="1">
      <alignment vertical="center"/>
    </xf>
    <xf numFmtId="0" fontId="0" fillId="0" borderId="25" xfId="0" applyBorder="1" applyAlignment="1">
      <alignment vertical="center"/>
    </xf>
    <xf numFmtId="0" fontId="0" fillId="0" borderId="46" xfId="0" applyBorder="1" applyAlignment="1">
      <alignment vertical="center" wrapText="1"/>
    </xf>
    <xf numFmtId="0" fontId="0" fillId="0" borderId="25" xfId="0" applyBorder="1" applyAlignment="1">
      <alignment vertical="center" wrapText="1"/>
    </xf>
    <xf numFmtId="0" fontId="3" fillId="0" borderId="25" xfId="0" applyFont="1" applyBorder="1" applyAlignment="1">
      <alignment vertical="center" wrapText="1"/>
    </xf>
    <xf numFmtId="0" fontId="20" fillId="0" borderId="46" xfId="0" applyFont="1" applyBorder="1" applyAlignment="1">
      <alignment vertical="center" wrapText="1"/>
    </xf>
    <xf numFmtId="0" fontId="20" fillId="0" borderId="25" xfId="0" applyFont="1" applyBorder="1" applyAlignment="1">
      <alignment vertical="center" wrapText="1"/>
    </xf>
    <xf numFmtId="0" fontId="20" fillId="0" borderId="28" xfId="0" applyFont="1" applyBorder="1" applyAlignment="1">
      <alignment vertical="center" wrapText="1"/>
    </xf>
    <xf numFmtId="0" fontId="3" fillId="0" borderId="17" xfId="0" applyFont="1" applyBorder="1" applyAlignment="1">
      <alignment vertical="center" wrapText="1"/>
    </xf>
    <xf numFmtId="0" fontId="3" fillId="0" borderId="20" xfId="0" applyFont="1" applyBorder="1" applyAlignment="1">
      <alignment vertical="center" wrapText="1"/>
    </xf>
    <xf numFmtId="0" fontId="3" fillId="0" borderId="26" xfId="0" applyFont="1" applyBorder="1" applyAlignment="1">
      <alignment vertical="center" wrapText="1"/>
    </xf>
    <xf numFmtId="0" fontId="2" fillId="0" borderId="48" xfId="0" applyFont="1" applyBorder="1" applyAlignment="1">
      <alignment horizontal="center" vertical="center" wrapText="1"/>
    </xf>
    <xf numFmtId="0" fontId="0" fillId="0" borderId="5" xfId="0" applyBorder="1" applyAlignment="1">
      <alignment horizontal="left"/>
    </xf>
    <xf numFmtId="0" fontId="0" fillId="0" borderId="1" xfId="0" applyBorder="1" applyAlignment="1">
      <alignment horizontal="left"/>
    </xf>
    <xf numFmtId="0" fontId="20" fillId="0" borderId="29" xfId="0" applyFont="1" applyBorder="1" applyAlignment="1">
      <alignment vertical="center" wrapText="1"/>
    </xf>
    <xf numFmtId="0" fontId="0" fillId="0" borderId="9" xfId="0" applyBorder="1"/>
    <xf numFmtId="0" fontId="0" fillId="0" borderId="10" xfId="0" applyBorder="1"/>
    <xf numFmtId="0" fontId="0" fillId="0" borderId="29" xfId="0" applyBorder="1" applyAlignment="1">
      <alignment vertical="center" wrapText="1"/>
    </xf>
    <xf numFmtId="0" fontId="0" fillId="0" borderId="64" xfId="0" applyBorder="1" applyAlignment="1">
      <alignment vertical="center"/>
    </xf>
    <xf numFmtId="0" fontId="1" fillId="0" borderId="61" xfId="0" applyFont="1" applyBorder="1" applyAlignment="1">
      <alignment horizontal="left" vertical="center"/>
    </xf>
    <xf numFmtId="0" fontId="1" fillId="0" borderId="65" xfId="0" applyFont="1" applyBorder="1" applyAlignment="1">
      <alignment horizontal="left" vertical="center"/>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3" fillId="0" borderId="28" xfId="0" applyFont="1" applyBorder="1" applyAlignment="1">
      <alignment vertical="center"/>
    </xf>
    <xf numFmtId="0" fontId="21" fillId="0" borderId="0" xfId="0" applyFont="1"/>
    <xf numFmtId="0" fontId="0" fillId="0" borderId="3" xfId="0" applyBorder="1" applyAlignment="1">
      <alignment horizontal="left"/>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0" fillId="0" borderId="0" xfId="0" applyAlignment="1">
      <alignment horizontal="right"/>
    </xf>
    <xf numFmtId="0" fontId="1" fillId="0" borderId="32" xfId="0" applyFont="1" applyBorder="1" applyAlignment="1">
      <alignment vertical="center"/>
    </xf>
    <xf numFmtId="0" fontId="11" fillId="0" borderId="0" xfId="0" quotePrefix="1" applyFont="1" applyAlignment="1">
      <alignment vertical="center"/>
    </xf>
    <xf numFmtId="0" fontId="0" fillId="0" borderId="4" xfId="0" applyBorder="1" applyAlignment="1">
      <alignment vertical="center"/>
    </xf>
    <xf numFmtId="0" fontId="0" fillId="0" borderId="6" xfId="0" applyBorder="1" applyAlignment="1">
      <alignment vertical="center"/>
    </xf>
    <xf numFmtId="0" fontId="3" fillId="0" borderId="2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0" fillId="0" borderId="19" xfId="0" applyBorder="1"/>
    <xf numFmtId="0" fontId="0" fillId="0" borderId="22" xfId="0" applyBorder="1"/>
    <xf numFmtId="0" fontId="0" fillId="0" borderId="27" xfId="0" applyBorder="1"/>
    <xf numFmtId="0" fontId="3" fillId="7" borderId="42" xfId="0" applyFont="1" applyFill="1" applyBorder="1" applyAlignment="1">
      <alignment horizontal="left" vertical="top"/>
    </xf>
    <xf numFmtId="0" fontId="16" fillId="8" borderId="2" xfId="0" applyFont="1" applyFill="1" applyBorder="1" applyAlignment="1">
      <alignment vertical="center" wrapText="1"/>
    </xf>
    <xf numFmtId="0" fontId="11" fillId="0" borderId="8" xfId="0" applyFont="1" applyBorder="1" applyAlignment="1">
      <alignment horizontal="center" vertical="center"/>
    </xf>
    <xf numFmtId="0" fontId="16" fillId="8" borderId="61" xfId="0" applyFont="1" applyFill="1" applyBorder="1" applyAlignment="1">
      <alignment vertical="center" wrapText="1"/>
    </xf>
    <xf numFmtId="0" fontId="11" fillId="0" borderId="14" xfId="0" applyFont="1" applyBorder="1" applyAlignment="1">
      <alignment horizontal="center" vertical="center" wrapText="1"/>
    </xf>
    <xf numFmtId="0" fontId="2" fillId="2" borderId="15" xfId="0" applyFont="1" applyFill="1" applyBorder="1" applyAlignment="1">
      <alignment horizontal="left" vertical="center"/>
    </xf>
    <xf numFmtId="0" fontId="2"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8" xfId="0" applyFont="1" applyFill="1" applyBorder="1" applyAlignment="1">
      <alignment horizontal="left" vertical="center"/>
    </xf>
    <xf numFmtId="0" fontId="15" fillId="0" borderId="15" xfId="0" quotePrefix="1" applyFont="1" applyBorder="1" applyAlignment="1">
      <alignment horizontal="center" vertical="center" wrapText="1"/>
    </xf>
    <xf numFmtId="0" fontId="15" fillId="0" borderId="16" xfId="0" quotePrefix="1" applyFont="1" applyBorder="1" applyAlignment="1">
      <alignment horizontal="center" vertical="center" wrapText="1"/>
    </xf>
    <xf numFmtId="0" fontId="15" fillId="0" borderId="8" xfId="0" quotePrefix="1" applyFont="1" applyBorder="1" applyAlignment="1">
      <alignment horizontal="center" vertical="center" wrapText="1"/>
    </xf>
    <xf numFmtId="0" fontId="1" fillId="2" borderId="30" xfId="0" applyFont="1" applyFill="1" applyBorder="1" applyAlignment="1">
      <alignment horizontal="left" vertical="center"/>
    </xf>
    <xf numFmtId="0" fontId="1" fillId="2" borderId="31" xfId="0" applyFont="1" applyFill="1" applyBorder="1" applyAlignment="1">
      <alignment horizontal="left" vertical="center"/>
    </xf>
    <xf numFmtId="0" fontId="1" fillId="2" borderId="14" xfId="0" applyFont="1" applyFill="1" applyBorder="1" applyAlignment="1">
      <alignment horizontal="left" vertical="center"/>
    </xf>
    <xf numFmtId="0" fontId="1" fillId="2" borderId="28" xfId="0" applyFont="1" applyFill="1" applyBorder="1" applyAlignment="1">
      <alignment horizontal="left" vertical="center"/>
    </xf>
    <xf numFmtId="0" fontId="1" fillId="2" borderId="1" xfId="0" applyFont="1" applyFill="1" applyBorder="1" applyAlignment="1">
      <alignment horizontal="left" vertical="center"/>
    </xf>
    <xf numFmtId="0" fontId="1" fillId="2" borderId="7" xfId="0" applyFont="1" applyFill="1" applyBorder="1" applyAlignment="1">
      <alignment horizontal="left" vertical="center"/>
    </xf>
    <xf numFmtId="0" fontId="2" fillId="5" borderId="50" xfId="0" applyFont="1" applyFill="1" applyBorder="1" applyAlignment="1">
      <alignment horizontal="center" vertical="center" wrapText="1"/>
    </xf>
    <xf numFmtId="0" fontId="3" fillId="5" borderId="16" xfId="0" applyFont="1" applyFill="1" applyBorder="1"/>
    <xf numFmtId="0" fontId="8" fillId="0" borderId="49" xfId="0" applyFont="1" applyBorder="1" applyAlignment="1">
      <alignment horizontal="center" vertical="center"/>
    </xf>
    <xf numFmtId="0" fontId="9" fillId="0" borderId="0" xfId="0" applyFont="1" applyAlignment="1">
      <alignment horizontal="center"/>
    </xf>
    <xf numFmtId="0" fontId="8" fillId="5" borderId="13" xfId="0" applyFont="1" applyFill="1" applyBorder="1" applyAlignment="1">
      <alignment horizontal="center" vertical="center" wrapText="1"/>
    </xf>
    <xf numFmtId="0" fontId="8" fillId="5" borderId="21" xfId="0" applyFont="1" applyFill="1" applyBorder="1" applyAlignment="1">
      <alignment horizontal="center"/>
    </xf>
    <xf numFmtId="0" fontId="8" fillId="5" borderId="13" xfId="0" applyFont="1" applyFill="1" applyBorder="1" applyAlignment="1">
      <alignment horizontal="center"/>
    </xf>
    <xf numFmtId="0" fontId="8" fillId="5" borderId="5" xfId="0" applyFont="1" applyFill="1" applyBorder="1" applyAlignment="1">
      <alignment horizontal="center"/>
    </xf>
    <xf numFmtId="0" fontId="3" fillId="0" borderId="18" xfId="0" applyFont="1" applyBorder="1" applyAlignment="1">
      <alignment vertical="top"/>
    </xf>
    <xf numFmtId="0" fontId="3" fillId="0" borderId="52" xfId="0" applyFont="1" applyBorder="1" applyAlignment="1">
      <alignment vertical="top"/>
    </xf>
    <xf numFmtId="0" fontId="3" fillId="6" borderId="16" xfId="0" applyFont="1" applyFill="1" applyBorder="1" applyAlignment="1">
      <alignment vertical="top" wrapText="1"/>
    </xf>
    <xf numFmtId="0" fontId="3" fillId="6" borderId="16" xfId="0" applyFont="1" applyFill="1" applyBorder="1" applyAlignment="1">
      <alignment vertical="top"/>
    </xf>
    <xf numFmtId="0" fontId="3" fillId="6" borderId="8" xfId="0" applyFont="1" applyFill="1" applyBorder="1" applyAlignment="1">
      <alignment vertical="top"/>
    </xf>
    <xf numFmtId="0" fontId="3" fillId="0" borderId="11"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 fillId="0" borderId="41" xfId="0" applyFont="1" applyBorder="1" applyAlignment="1">
      <alignment vertical="top" wrapText="1"/>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41" xfId="0" applyFont="1" applyBorder="1" applyAlignment="1">
      <alignment horizontal="center" vertical="center"/>
    </xf>
    <xf numFmtId="0" fontId="3" fillId="0" borderId="41" xfId="0" applyFont="1" applyBorder="1" applyAlignment="1">
      <alignment horizontal="left" vertical="center" wrapText="1"/>
    </xf>
    <xf numFmtId="0" fontId="3" fillId="0" borderId="11" xfId="0" applyFont="1" applyBorder="1"/>
    <xf numFmtId="0" fontId="3" fillId="0" borderId="41" xfId="0" applyFont="1" applyBorder="1"/>
    <xf numFmtId="0" fontId="9" fillId="5" borderId="16" xfId="0" applyFont="1" applyFill="1" applyBorder="1"/>
    <xf numFmtId="0" fontId="8" fillId="0" borderId="15" xfId="0" applyFont="1" applyBorder="1" applyAlignment="1">
      <alignment horizontal="center" vertical="center"/>
    </xf>
    <xf numFmtId="0" fontId="9" fillId="0" borderId="16" xfId="0" applyFont="1" applyBorder="1" applyAlignment="1">
      <alignment horizontal="center"/>
    </xf>
    <xf numFmtId="0" fontId="8" fillId="2" borderId="5" xfId="0" applyFont="1" applyFill="1" applyBorder="1" applyAlignment="1">
      <alignment horizontal="center" vertical="center"/>
    </xf>
    <xf numFmtId="0" fontId="3" fillId="0" borderId="24" xfId="0" applyFont="1" applyBorder="1" applyAlignment="1">
      <alignment horizontal="left" vertical="center" wrapText="1"/>
    </xf>
    <xf numFmtId="0" fontId="3" fillId="0" borderId="33" xfId="0" applyFont="1" applyBorder="1" applyAlignment="1">
      <alignment horizontal="left" vertical="center" wrapText="1"/>
    </xf>
    <xf numFmtId="0" fontId="4" fillId="3" borderId="34" xfId="0" applyFont="1" applyFill="1" applyBorder="1" applyAlignment="1">
      <alignment horizontal="center" vertical="center" wrapText="1"/>
    </xf>
    <xf numFmtId="0" fontId="5" fillId="0" borderId="35" xfId="0" applyFont="1" applyBorder="1" applyAlignment="1">
      <alignment horizontal="center" vertical="center" wrapText="1"/>
    </xf>
  </cellXfs>
  <cellStyles count="2">
    <cellStyle name="Normal" xfId="0" builtinId="0"/>
    <cellStyle name="Normal 2" xfId="1" xr:uid="{00000000-0005-0000-0000-000001000000}"/>
  </cellStyles>
  <dxfs count="1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72</xdr:row>
      <xdr:rowOff>0</xdr:rowOff>
    </xdr:from>
    <xdr:to>
      <xdr:col>8</xdr:col>
      <xdr:colOff>18636</xdr:colOff>
      <xdr:row>79</xdr:row>
      <xdr:rowOff>38100</xdr:rowOff>
    </xdr:to>
    <xdr:sp macro="" textlink="">
      <xdr:nvSpPr>
        <xdr:cNvPr id="2" name="TextBox 1">
          <a:extLst>
            <a:ext uri="{FF2B5EF4-FFF2-40B4-BE49-F238E27FC236}">
              <a16:creationId xmlns:a16="http://schemas.microsoft.com/office/drawing/2014/main" id="{17407C92-E038-4CC2-84AA-9182A8975BBA}"/>
            </a:ext>
          </a:extLst>
        </xdr:cNvPr>
        <xdr:cNvSpPr txBox="1"/>
      </xdr:nvSpPr>
      <xdr:spPr>
        <a:xfrm>
          <a:off x="612913" y="18735261"/>
          <a:ext cx="146208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73</xdr:row>
      <xdr:rowOff>0</xdr:rowOff>
    </xdr:from>
    <xdr:to>
      <xdr:col>6</xdr:col>
      <xdr:colOff>1514475</xdr:colOff>
      <xdr:row>80</xdr:row>
      <xdr:rowOff>38100</xdr:rowOff>
    </xdr:to>
    <xdr:sp macro="" textlink="">
      <xdr:nvSpPr>
        <xdr:cNvPr id="2" name="TextBox 1">
          <a:extLst>
            <a:ext uri="{FF2B5EF4-FFF2-40B4-BE49-F238E27FC236}">
              <a16:creationId xmlns:a16="http://schemas.microsoft.com/office/drawing/2014/main" id="{E48EA691-E4C2-4BAF-A991-6D8906DC9CF9}"/>
            </a:ext>
          </a:extLst>
        </xdr:cNvPr>
        <xdr:cNvSpPr txBox="1"/>
      </xdr:nvSpPr>
      <xdr:spPr>
        <a:xfrm>
          <a:off x="609600" y="18107025"/>
          <a:ext cx="146208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0845-AD5F-4AAF-A9F8-35B38C52FE5C}">
  <sheetPr>
    <tabColor rgb="FF00B0F0"/>
  </sheetPr>
  <dimension ref="B2:H71"/>
  <sheetViews>
    <sheetView tabSelected="1" zoomScale="90" zoomScaleNormal="90" workbookViewId="0">
      <selection activeCell="J13" sqref="J13"/>
    </sheetView>
  </sheetViews>
  <sheetFormatPr defaultRowHeight="15" x14ac:dyDescent="0.25"/>
  <cols>
    <col min="2" max="2" width="53.85546875" customWidth="1"/>
    <col min="3" max="3" width="28.140625" customWidth="1"/>
    <col min="4" max="7" width="28.28515625" customWidth="1"/>
    <col min="8" max="8" width="23.5703125" customWidth="1"/>
  </cols>
  <sheetData>
    <row r="2" spans="2:7" x14ac:dyDescent="0.25">
      <c r="B2" t="s">
        <v>391</v>
      </c>
    </row>
    <row r="3" spans="2:7" ht="15.75" thickBot="1" x14ac:dyDescent="0.3">
      <c r="B3" t="s">
        <v>521</v>
      </c>
      <c r="G3" s="132" t="s">
        <v>0</v>
      </c>
    </row>
    <row r="4" spans="2:7" ht="32.25" customHeight="1" thickBot="1" x14ac:dyDescent="0.3">
      <c r="B4" s="153" t="s">
        <v>1</v>
      </c>
      <c r="C4" s="154"/>
      <c r="D4" s="154"/>
      <c r="E4" s="154"/>
      <c r="F4" s="154"/>
      <c r="G4" s="155"/>
    </row>
    <row r="5" spans="2:7" ht="30" customHeight="1" x14ac:dyDescent="0.25">
      <c r="B5" s="87" t="s">
        <v>2</v>
      </c>
      <c r="C5" s="90"/>
      <c r="D5" s="87" t="s">
        <v>5</v>
      </c>
    </row>
    <row r="6" spans="2:7" ht="16.5" customHeight="1" thickBot="1" x14ac:dyDescent="0.3">
      <c r="B6" s="88" t="s">
        <v>3</v>
      </c>
      <c r="D6" s="91" t="s">
        <v>6</v>
      </c>
    </row>
    <row r="7" spans="2:7" x14ac:dyDescent="0.25">
      <c r="B7" s="88" t="s">
        <v>4</v>
      </c>
    </row>
    <row r="8" spans="2:7" ht="15.75" thickBot="1" x14ac:dyDescent="0.3">
      <c r="B8" s="89" t="s">
        <v>462</v>
      </c>
    </row>
    <row r="9" spans="2:7" ht="15.75" thickBot="1" x14ac:dyDescent="0.3">
      <c r="B9" s="150" t="s">
        <v>392</v>
      </c>
      <c r="C9" s="151"/>
      <c r="D9" s="151"/>
      <c r="E9" s="151"/>
      <c r="F9" s="151"/>
      <c r="G9" s="152"/>
    </row>
    <row r="10" spans="2:7" ht="37.5" customHeight="1" thickBot="1" x14ac:dyDescent="0.3">
      <c r="B10" s="92" t="s">
        <v>7</v>
      </c>
      <c r="C10" s="93" t="s">
        <v>393</v>
      </c>
      <c r="D10" s="94" t="s">
        <v>394</v>
      </c>
      <c r="E10" s="94" t="s">
        <v>395</v>
      </c>
      <c r="F10" s="94" t="s">
        <v>396</v>
      </c>
      <c r="G10" s="95" t="s">
        <v>463</v>
      </c>
    </row>
    <row r="11" spans="2:7" x14ac:dyDescent="0.25">
      <c r="B11" s="100" t="s">
        <v>397</v>
      </c>
      <c r="C11" s="2" t="s">
        <v>6</v>
      </c>
      <c r="D11" s="2"/>
      <c r="E11" s="2"/>
      <c r="F11" s="2"/>
      <c r="G11" s="3"/>
    </row>
    <row r="12" spans="2:7" x14ac:dyDescent="0.25">
      <c r="B12" s="102" t="s">
        <v>398</v>
      </c>
      <c r="C12" s="4" t="s">
        <v>6</v>
      </c>
      <c r="D12" s="4"/>
      <c r="E12" s="4"/>
      <c r="F12" s="4"/>
      <c r="G12" s="5"/>
    </row>
    <row r="13" spans="2:7" ht="15.75" thickBot="1" x14ac:dyDescent="0.3">
      <c r="B13" s="124" t="s">
        <v>399</v>
      </c>
      <c r="C13" s="1" t="s">
        <v>6</v>
      </c>
      <c r="D13" s="1"/>
      <c r="E13" s="1"/>
      <c r="F13" s="1"/>
      <c r="G13" s="6"/>
    </row>
    <row r="14" spans="2:7" ht="15.75" thickBot="1" x14ac:dyDescent="0.3">
      <c r="B14" s="156" t="s">
        <v>400</v>
      </c>
      <c r="C14" s="157"/>
      <c r="D14" s="157"/>
      <c r="E14" s="157"/>
      <c r="F14" s="157"/>
      <c r="G14" s="158"/>
    </row>
    <row r="15" spans="2:7" ht="15.75" thickBot="1" x14ac:dyDescent="0.3">
      <c r="B15" s="150" t="s">
        <v>401</v>
      </c>
      <c r="C15" s="151"/>
      <c r="D15" s="151"/>
      <c r="E15" s="151"/>
      <c r="F15" s="151"/>
      <c r="G15" s="152"/>
    </row>
    <row r="16" spans="2:7" ht="40.5" customHeight="1" thickBot="1" x14ac:dyDescent="0.3">
      <c r="B16" s="92" t="s">
        <v>7</v>
      </c>
      <c r="C16" s="93" t="s">
        <v>393</v>
      </c>
      <c r="D16" s="94" t="s">
        <v>394</v>
      </c>
      <c r="E16" s="94" t="s">
        <v>395</v>
      </c>
      <c r="F16" s="94" t="s">
        <v>396</v>
      </c>
      <c r="G16" s="95" t="s">
        <v>463</v>
      </c>
    </row>
    <row r="17" spans="2:7" x14ac:dyDescent="0.25">
      <c r="B17" s="100" t="s">
        <v>402</v>
      </c>
      <c r="C17" s="2" t="s">
        <v>6</v>
      </c>
      <c r="D17" s="2"/>
      <c r="E17" s="2"/>
      <c r="F17" s="2"/>
      <c r="G17" s="3"/>
    </row>
    <row r="18" spans="2:7" x14ac:dyDescent="0.25">
      <c r="B18" s="137" t="s">
        <v>403</v>
      </c>
      <c r="C18" s="72" t="s">
        <v>6</v>
      </c>
      <c r="D18" s="4"/>
      <c r="E18" s="4"/>
      <c r="F18" s="4"/>
      <c r="G18" s="5"/>
    </row>
    <row r="19" spans="2:7" ht="15.75" thickBot="1" x14ac:dyDescent="0.3">
      <c r="B19" s="124" t="s">
        <v>563</v>
      </c>
      <c r="C19" s="74" t="s">
        <v>6</v>
      </c>
      <c r="D19" s="1"/>
      <c r="E19" s="1"/>
      <c r="F19" s="1"/>
      <c r="G19" s="6"/>
    </row>
    <row r="20" spans="2:7" ht="15.75" thickBot="1" x14ac:dyDescent="0.3">
      <c r="B20" s="156" t="s">
        <v>404</v>
      </c>
      <c r="C20" s="157"/>
      <c r="D20" s="157"/>
      <c r="E20" s="157"/>
      <c r="F20" s="157"/>
      <c r="G20" s="158"/>
    </row>
    <row r="21" spans="2:7" ht="37.5" customHeight="1" thickBot="1" x14ac:dyDescent="0.3">
      <c r="B21" s="97" t="s">
        <v>7</v>
      </c>
      <c r="C21" s="98" t="s">
        <v>393</v>
      </c>
      <c r="D21" s="99" t="s">
        <v>394</v>
      </c>
      <c r="E21" s="99" t="s">
        <v>395</v>
      </c>
      <c r="F21" s="99" t="s">
        <v>396</v>
      </c>
      <c r="G21" s="112" t="s">
        <v>463</v>
      </c>
    </row>
    <row r="22" spans="2:7" x14ac:dyDescent="0.25">
      <c r="B22" s="100" t="s">
        <v>405</v>
      </c>
      <c r="C22" s="2" t="s">
        <v>6</v>
      </c>
      <c r="D22" s="2"/>
      <c r="E22" s="2"/>
      <c r="F22" s="2"/>
      <c r="G22" s="3"/>
    </row>
    <row r="23" spans="2:7" x14ac:dyDescent="0.25">
      <c r="B23" s="102" t="s">
        <v>440</v>
      </c>
      <c r="C23" s="4" t="s">
        <v>6</v>
      </c>
      <c r="D23" s="4"/>
      <c r="E23" s="4"/>
      <c r="F23" s="4"/>
      <c r="G23" s="5"/>
    </row>
    <row r="24" spans="2:7" x14ac:dyDescent="0.25">
      <c r="B24" s="102" t="s">
        <v>406</v>
      </c>
      <c r="C24" s="4" t="s">
        <v>6</v>
      </c>
      <c r="D24" s="4"/>
      <c r="E24" s="4"/>
      <c r="F24" s="4"/>
      <c r="G24" s="5"/>
    </row>
    <row r="25" spans="2:7" x14ac:dyDescent="0.25">
      <c r="B25" s="102" t="s">
        <v>407</v>
      </c>
      <c r="C25" s="4" t="s">
        <v>6</v>
      </c>
      <c r="D25" s="4"/>
      <c r="E25" s="4"/>
      <c r="F25" s="4"/>
      <c r="G25" s="5"/>
    </row>
    <row r="26" spans="2:7" x14ac:dyDescent="0.25">
      <c r="B26" s="137" t="s">
        <v>445</v>
      </c>
      <c r="C26" s="4" t="s">
        <v>6</v>
      </c>
      <c r="D26" s="4"/>
      <c r="E26" s="4"/>
      <c r="F26" s="4"/>
      <c r="G26" s="5"/>
    </row>
    <row r="27" spans="2:7" x14ac:dyDescent="0.25">
      <c r="B27" s="137" t="s">
        <v>505</v>
      </c>
      <c r="C27" s="4" t="s">
        <v>6</v>
      </c>
      <c r="D27" s="4"/>
      <c r="E27" s="4"/>
      <c r="F27" s="4"/>
      <c r="G27" s="5"/>
    </row>
    <row r="28" spans="2:7" x14ac:dyDescent="0.25">
      <c r="B28" s="137" t="s">
        <v>506</v>
      </c>
      <c r="C28" s="4" t="s">
        <v>6</v>
      </c>
      <c r="D28" s="4"/>
      <c r="E28" s="4"/>
      <c r="F28" s="4"/>
      <c r="G28" s="5"/>
    </row>
    <row r="29" spans="2:7" x14ac:dyDescent="0.25">
      <c r="B29" s="137" t="s">
        <v>507</v>
      </c>
      <c r="C29" s="4" t="s">
        <v>6</v>
      </c>
      <c r="D29" s="4"/>
      <c r="E29" s="4"/>
      <c r="F29" s="4"/>
      <c r="G29" s="5"/>
    </row>
    <row r="30" spans="2:7" ht="15.75" thickBot="1" x14ac:dyDescent="0.3">
      <c r="B30" s="159" t="s">
        <v>408</v>
      </c>
      <c r="C30" s="160"/>
      <c r="D30" s="160"/>
      <c r="E30" s="160"/>
      <c r="F30" s="160"/>
      <c r="G30" s="161"/>
    </row>
    <row r="31" spans="2:7" ht="33.75" customHeight="1" thickBot="1" x14ac:dyDescent="0.3">
      <c r="B31" s="120" t="s">
        <v>7</v>
      </c>
      <c r="C31" s="121" t="s">
        <v>393</v>
      </c>
      <c r="D31" s="122" t="s">
        <v>394</v>
      </c>
      <c r="E31" s="122" t="s">
        <v>395</v>
      </c>
      <c r="F31" s="122" t="s">
        <v>396</v>
      </c>
      <c r="G31" s="123" t="s">
        <v>463</v>
      </c>
    </row>
    <row r="32" spans="2:7" x14ac:dyDescent="0.25">
      <c r="B32" s="119" t="s">
        <v>409</v>
      </c>
      <c r="C32" s="116" t="s">
        <v>6</v>
      </c>
      <c r="D32" s="116"/>
      <c r="E32" s="116"/>
      <c r="F32" s="116"/>
      <c r="G32" s="117"/>
    </row>
    <row r="33" spans="2:7" x14ac:dyDescent="0.25">
      <c r="B33" s="96" t="s">
        <v>410</v>
      </c>
      <c r="C33" s="4" t="s">
        <v>6</v>
      </c>
      <c r="D33" s="4"/>
      <c r="E33" s="4"/>
      <c r="F33" s="4"/>
      <c r="G33" s="5"/>
    </row>
    <row r="34" spans="2:7" x14ac:dyDescent="0.25">
      <c r="B34" s="96" t="s">
        <v>411</v>
      </c>
      <c r="C34" s="4" t="s">
        <v>6</v>
      </c>
      <c r="D34" s="4"/>
      <c r="E34" s="4"/>
      <c r="F34" s="4"/>
      <c r="G34" s="5"/>
    </row>
    <row r="35" spans="2:7" ht="15.75" thickBot="1" x14ac:dyDescent="0.3">
      <c r="B35" s="101" t="s">
        <v>412</v>
      </c>
      <c r="C35" s="1" t="s">
        <v>6</v>
      </c>
      <c r="D35" s="1"/>
      <c r="E35" s="1"/>
      <c r="F35" s="1"/>
      <c r="G35" s="6"/>
    </row>
    <row r="36" spans="2:7" ht="15.75" thickBot="1" x14ac:dyDescent="0.3">
      <c r="B36" s="156" t="s">
        <v>413</v>
      </c>
      <c r="C36" s="157"/>
      <c r="D36" s="157"/>
      <c r="E36" s="157"/>
      <c r="F36" s="157"/>
      <c r="G36" s="158"/>
    </row>
    <row r="37" spans="2:7" ht="33.75" customHeight="1" thickBot="1" x14ac:dyDescent="0.3">
      <c r="B37" s="97" t="s">
        <v>7</v>
      </c>
      <c r="C37" s="98" t="s">
        <v>393</v>
      </c>
      <c r="D37" s="99" t="s">
        <v>394</v>
      </c>
      <c r="E37" s="99" t="s">
        <v>395</v>
      </c>
      <c r="F37" s="99" t="s">
        <v>396</v>
      </c>
      <c r="G37" s="112" t="s">
        <v>463</v>
      </c>
    </row>
    <row r="38" spans="2:7" x14ac:dyDescent="0.25">
      <c r="B38" s="118" t="s">
        <v>15</v>
      </c>
      <c r="C38" s="116" t="s">
        <v>6</v>
      </c>
      <c r="D38" s="116"/>
      <c r="E38" s="116"/>
      <c r="F38" s="116"/>
      <c r="G38" s="117"/>
    </row>
    <row r="39" spans="2:7" ht="30" x14ac:dyDescent="0.25">
      <c r="B39" s="104" t="s">
        <v>414</v>
      </c>
      <c r="C39" s="4" t="s">
        <v>6</v>
      </c>
      <c r="D39" s="4"/>
      <c r="E39" s="4"/>
      <c r="F39" s="4"/>
      <c r="G39" s="5"/>
    </row>
    <row r="40" spans="2:7" ht="30" x14ac:dyDescent="0.25">
      <c r="B40" s="105" t="s">
        <v>415</v>
      </c>
      <c r="C40" s="4" t="s">
        <v>6</v>
      </c>
      <c r="D40" s="4"/>
      <c r="E40" s="4"/>
      <c r="F40" s="4"/>
      <c r="G40" s="5"/>
    </row>
    <row r="41" spans="2:7" x14ac:dyDescent="0.25">
      <c r="B41" s="102" t="s">
        <v>16</v>
      </c>
      <c r="C41" s="4" t="s">
        <v>6</v>
      </c>
      <c r="D41" s="4"/>
      <c r="E41" s="4"/>
      <c r="F41" s="4"/>
      <c r="G41" s="5"/>
    </row>
    <row r="42" spans="2:7" x14ac:dyDescent="0.25">
      <c r="B42" s="102" t="s">
        <v>17</v>
      </c>
      <c r="C42" s="4" t="s">
        <v>6</v>
      </c>
      <c r="D42" s="4"/>
      <c r="E42" s="4"/>
      <c r="F42" s="4"/>
      <c r="G42" s="5"/>
    </row>
    <row r="43" spans="2:7" ht="15.75" thickBot="1" x14ac:dyDescent="0.3">
      <c r="B43" s="101" t="s">
        <v>18</v>
      </c>
      <c r="C43" s="1" t="s">
        <v>6</v>
      </c>
      <c r="D43" s="1"/>
      <c r="E43" s="1"/>
      <c r="F43" s="1"/>
      <c r="G43" s="6"/>
    </row>
    <row r="44" spans="2:7" ht="15.75" thickBot="1" x14ac:dyDescent="0.3">
      <c r="B44" s="156" t="s">
        <v>416</v>
      </c>
      <c r="C44" s="157"/>
      <c r="D44" s="157"/>
      <c r="E44" s="157"/>
      <c r="F44" s="157"/>
      <c r="G44" s="158"/>
    </row>
    <row r="45" spans="2:7" ht="33" customHeight="1" thickBot="1" x14ac:dyDescent="0.3">
      <c r="B45" s="97" t="s">
        <v>7</v>
      </c>
      <c r="C45" s="98" t="s">
        <v>393</v>
      </c>
      <c r="D45" s="99" t="s">
        <v>394</v>
      </c>
      <c r="E45" s="99" t="s">
        <v>395</v>
      </c>
      <c r="F45" s="99" t="s">
        <v>396</v>
      </c>
      <c r="G45" s="112" t="s">
        <v>463</v>
      </c>
    </row>
    <row r="46" spans="2:7" ht="16.5" customHeight="1" x14ac:dyDescent="0.25">
      <c r="B46" s="115" t="s">
        <v>417</v>
      </c>
      <c r="C46" s="116" t="s">
        <v>6</v>
      </c>
      <c r="D46" s="116"/>
      <c r="E46" s="116"/>
      <c r="F46" s="116"/>
      <c r="G46" s="117"/>
    </row>
    <row r="47" spans="2:7" ht="16.5" customHeight="1" x14ac:dyDescent="0.25">
      <c r="B47" s="107" t="s">
        <v>418</v>
      </c>
      <c r="C47" s="4" t="s">
        <v>6</v>
      </c>
      <c r="D47" s="4"/>
      <c r="E47" s="4"/>
      <c r="F47" s="4"/>
      <c r="G47" s="5"/>
    </row>
    <row r="48" spans="2:7" ht="16.5" customHeight="1" x14ac:dyDescent="0.25">
      <c r="B48" s="107" t="s">
        <v>419</v>
      </c>
      <c r="C48" s="4" t="s">
        <v>6</v>
      </c>
      <c r="D48" s="4"/>
      <c r="E48" s="4"/>
      <c r="F48" s="4"/>
      <c r="G48" s="5"/>
    </row>
    <row r="49" spans="2:7" ht="16.5" customHeight="1" x14ac:dyDescent="0.25">
      <c r="B49" s="107" t="s">
        <v>420</v>
      </c>
      <c r="C49" s="4" t="s">
        <v>6</v>
      </c>
      <c r="D49" s="4"/>
      <c r="E49" s="4"/>
      <c r="F49" s="4"/>
      <c r="G49" s="5"/>
    </row>
    <row r="50" spans="2:7" ht="16.5" customHeight="1" x14ac:dyDescent="0.25">
      <c r="B50" s="107" t="s">
        <v>421</v>
      </c>
      <c r="C50" s="4" t="s">
        <v>6</v>
      </c>
      <c r="D50" s="4"/>
      <c r="E50" s="4"/>
      <c r="F50" s="4"/>
      <c r="G50" s="5"/>
    </row>
    <row r="51" spans="2:7" ht="16.5" customHeight="1" x14ac:dyDescent="0.25">
      <c r="B51" s="107" t="s">
        <v>422</v>
      </c>
      <c r="C51" s="4" t="s">
        <v>6</v>
      </c>
      <c r="D51" s="4"/>
      <c r="E51" s="4"/>
      <c r="F51" s="4"/>
      <c r="G51" s="5"/>
    </row>
    <row r="52" spans="2:7" ht="31.5" customHeight="1" x14ac:dyDescent="0.25">
      <c r="B52" s="107" t="s">
        <v>423</v>
      </c>
      <c r="C52" s="4" t="s">
        <v>6</v>
      </c>
      <c r="D52" s="4"/>
      <c r="E52" s="4"/>
      <c r="F52" s="4"/>
      <c r="G52" s="5"/>
    </row>
    <row r="53" spans="2:7" ht="15.75" customHeight="1" x14ac:dyDescent="0.25">
      <c r="B53" s="107" t="s">
        <v>424</v>
      </c>
      <c r="C53" s="4" t="s">
        <v>6</v>
      </c>
      <c r="D53" s="4"/>
      <c r="E53" s="4"/>
      <c r="F53" s="4"/>
      <c r="G53" s="5"/>
    </row>
    <row r="54" spans="2:7" ht="31.5" customHeight="1" x14ac:dyDescent="0.25">
      <c r="B54" s="107" t="s">
        <v>425</v>
      </c>
      <c r="C54" s="4" t="s">
        <v>6</v>
      </c>
      <c r="D54" s="4"/>
      <c r="E54" s="4"/>
      <c r="F54" s="4"/>
      <c r="G54" s="5"/>
    </row>
    <row r="55" spans="2:7" ht="18.75" customHeight="1" x14ac:dyDescent="0.25">
      <c r="B55" s="107" t="s">
        <v>426</v>
      </c>
      <c r="C55" s="4" t="s">
        <v>6</v>
      </c>
      <c r="D55" s="4"/>
      <c r="E55" s="4"/>
      <c r="F55" s="4"/>
      <c r="G55" s="5"/>
    </row>
    <row r="56" spans="2:7" ht="20.25" customHeight="1" thickBot="1" x14ac:dyDescent="0.3">
      <c r="B56" s="108" t="s">
        <v>427</v>
      </c>
      <c r="C56" s="1" t="s">
        <v>6</v>
      </c>
      <c r="D56" s="1"/>
      <c r="E56" s="1"/>
      <c r="F56" s="1"/>
      <c r="G56" s="6"/>
    </row>
    <row r="57" spans="2:7" ht="15.75" thickBot="1" x14ac:dyDescent="0.3">
      <c r="B57" s="156" t="s">
        <v>428</v>
      </c>
      <c r="C57" s="157"/>
      <c r="D57" s="157"/>
      <c r="E57" s="157"/>
      <c r="F57" s="157"/>
      <c r="G57" s="158"/>
    </row>
    <row r="58" spans="2:7" ht="33.75" customHeight="1" thickBot="1" x14ac:dyDescent="0.3">
      <c r="B58" s="92" t="s">
        <v>7</v>
      </c>
      <c r="C58" s="93" t="s">
        <v>393</v>
      </c>
      <c r="D58" s="94" t="s">
        <v>394</v>
      </c>
      <c r="E58" s="94" t="s">
        <v>395</v>
      </c>
      <c r="F58" s="94" t="s">
        <v>396</v>
      </c>
      <c r="G58" s="95" t="s">
        <v>463</v>
      </c>
    </row>
    <row r="59" spans="2:7" ht="17.25" customHeight="1" x14ac:dyDescent="0.25">
      <c r="B59" s="109" t="s">
        <v>429</v>
      </c>
      <c r="C59" s="2" t="s">
        <v>6</v>
      </c>
      <c r="D59" s="127"/>
      <c r="E59" s="127"/>
      <c r="F59" s="127"/>
      <c r="G59" s="128"/>
    </row>
    <row r="60" spans="2:7" ht="17.25" customHeight="1" x14ac:dyDescent="0.25">
      <c r="B60" s="110" t="s">
        <v>430</v>
      </c>
      <c r="C60" s="4" t="s">
        <v>6</v>
      </c>
      <c r="D60" s="13"/>
      <c r="E60" s="13"/>
      <c r="F60" s="13"/>
      <c r="G60" s="129"/>
    </row>
    <row r="61" spans="2:7" ht="17.25" customHeight="1" x14ac:dyDescent="0.25">
      <c r="B61" s="110" t="s">
        <v>431</v>
      </c>
      <c r="C61" s="4" t="s">
        <v>6</v>
      </c>
      <c r="D61" s="13"/>
      <c r="E61" s="13"/>
      <c r="F61" s="13"/>
      <c r="G61" s="129"/>
    </row>
    <row r="62" spans="2:7" ht="17.25" customHeight="1" x14ac:dyDescent="0.25">
      <c r="B62" s="110" t="s">
        <v>432</v>
      </c>
      <c r="C62" s="4" t="s">
        <v>6</v>
      </c>
      <c r="D62" s="13"/>
      <c r="E62" s="13"/>
      <c r="F62" s="13"/>
      <c r="G62" s="129"/>
    </row>
    <row r="63" spans="2:7" ht="17.25" customHeight="1" thickBot="1" x14ac:dyDescent="0.3">
      <c r="B63" s="111" t="s">
        <v>433</v>
      </c>
      <c r="C63" s="1" t="s">
        <v>6</v>
      </c>
      <c r="D63" s="130"/>
      <c r="E63" s="130"/>
      <c r="F63" s="130"/>
      <c r="G63" s="131"/>
    </row>
    <row r="64" spans="2:7" ht="15.75" thickBot="1" x14ac:dyDescent="0.3">
      <c r="B64" s="156" t="s">
        <v>434</v>
      </c>
      <c r="C64" s="157"/>
      <c r="D64" s="157"/>
      <c r="E64" s="157"/>
      <c r="F64" s="157"/>
      <c r="G64" s="158"/>
    </row>
    <row r="65" spans="2:8" ht="26.25" customHeight="1" thickBot="1" x14ac:dyDescent="0.3">
      <c r="B65" s="92" t="s">
        <v>7</v>
      </c>
      <c r="C65" s="93" t="s">
        <v>393</v>
      </c>
      <c r="D65" s="94" t="s">
        <v>435</v>
      </c>
      <c r="E65" s="95" t="s">
        <v>436</v>
      </c>
    </row>
    <row r="66" spans="2:8" ht="29.25" customHeight="1" x14ac:dyDescent="0.25">
      <c r="B66" s="109" t="s">
        <v>30</v>
      </c>
      <c r="C66" s="126" t="s">
        <v>6</v>
      </c>
      <c r="D66" s="2"/>
      <c r="E66" s="3"/>
    </row>
    <row r="67" spans="2:8" ht="29.25" customHeight="1" x14ac:dyDescent="0.25">
      <c r="B67" s="110" t="s">
        <v>31</v>
      </c>
      <c r="C67" s="113" t="s">
        <v>6</v>
      </c>
      <c r="D67" s="4"/>
      <c r="E67" s="5"/>
      <c r="H67" s="125"/>
    </row>
    <row r="68" spans="2:8" ht="29.25" customHeight="1" thickBot="1" x14ac:dyDescent="0.3">
      <c r="B68" s="111" t="s">
        <v>32</v>
      </c>
      <c r="C68" s="114" t="s">
        <v>6</v>
      </c>
      <c r="D68" s="1"/>
      <c r="E68" s="6"/>
    </row>
    <row r="69" spans="2:8" ht="15.75" thickBot="1" x14ac:dyDescent="0.3">
      <c r="B69" s="148" t="s">
        <v>439</v>
      </c>
      <c r="C69" s="149"/>
    </row>
    <row r="70" spans="2:8" ht="30.75" thickBot="1" x14ac:dyDescent="0.3">
      <c r="B70" s="144" t="s">
        <v>437</v>
      </c>
      <c r="C70" s="145" t="s">
        <v>464</v>
      </c>
    </row>
    <row r="71" spans="2:8" ht="90.75" thickBot="1" x14ac:dyDescent="0.3">
      <c r="B71" s="146" t="s">
        <v>438</v>
      </c>
      <c r="C71" s="147" t="s">
        <v>465</v>
      </c>
    </row>
  </sheetData>
  <mergeCells count="11">
    <mergeCell ref="B69:C69"/>
    <mergeCell ref="B9:G9"/>
    <mergeCell ref="B4:G4"/>
    <mergeCell ref="B64:G64"/>
    <mergeCell ref="B57:G57"/>
    <mergeCell ref="B14:G14"/>
    <mergeCell ref="B15:G15"/>
    <mergeCell ref="B20:G20"/>
    <mergeCell ref="B30:G30"/>
    <mergeCell ref="B36:G36"/>
    <mergeCell ref="B44:G44"/>
  </mergeCells>
  <conditionalFormatting sqref="B65:E65">
    <cfRule type="cellIs" dxfId="15" priority="2" operator="equal">
      <formula>1</formula>
    </cfRule>
  </conditionalFormatting>
  <conditionalFormatting sqref="B10:G10">
    <cfRule type="cellIs" dxfId="14" priority="21" operator="equal">
      <formula>1</formula>
    </cfRule>
  </conditionalFormatting>
  <conditionalFormatting sqref="B16:G16">
    <cfRule type="cellIs" dxfId="13" priority="18" operator="equal">
      <formula>1</formula>
    </cfRule>
  </conditionalFormatting>
  <conditionalFormatting sqref="B21:G21">
    <cfRule type="cellIs" dxfId="12" priority="15" operator="equal">
      <formula>1</formula>
    </cfRule>
  </conditionalFormatting>
  <conditionalFormatting sqref="B31:G31">
    <cfRule type="cellIs" dxfId="11" priority="12" operator="equal">
      <formula>1</formula>
    </cfRule>
  </conditionalFormatting>
  <conditionalFormatting sqref="B37:G37">
    <cfRule type="cellIs" dxfId="10" priority="9" operator="equal">
      <formula>1</formula>
    </cfRule>
  </conditionalFormatting>
  <conditionalFormatting sqref="B45:G45">
    <cfRule type="cellIs" dxfId="9" priority="6" operator="equal">
      <formula>1</formula>
    </cfRule>
  </conditionalFormatting>
  <conditionalFormatting sqref="B58:G58">
    <cfRule type="cellIs" dxfId="8" priority="3" operator="equal">
      <formula>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6"/>
  <sheetViews>
    <sheetView showGridLines="0" topLeftCell="A2" zoomScale="80" zoomScaleNormal="80" zoomScaleSheetLayoutView="120" workbookViewId="0">
      <pane xSplit="2" ySplit="3" topLeftCell="C10" activePane="bottomRight" state="frozen"/>
      <selection pane="topRight" activeCell="C2" sqref="C2"/>
      <selection pane="bottomLeft" activeCell="A5" sqref="A5"/>
      <selection pane="bottomRight" activeCell="H12" sqref="H12"/>
    </sheetView>
  </sheetViews>
  <sheetFormatPr defaultColWidth="9.140625" defaultRowHeight="15" x14ac:dyDescent="0.25"/>
  <cols>
    <col min="1" max="1" width="7.7109375" style="24" customWidth="1"/>
    <col min="2" max="2" width="50.7109375" style="25" customWidth="1"/>
    <col min="3" max="6" width="54.85546875" style="15" customWidth="1"/>
    <col min="7" max="10" width="9.140625" style="15"/>
    <col min="11" max="11" width="46" style="15" customWidth="1"/>
    <col min="12" max="16384" width="9.140625" style="15"/>
  </cols>
  <sheetData>
    <row r="1" spans="1:6" ht="15.75" thickBot="1" x14ac:dyDescent="0.3"/>
    <row r="2" spans="1:6" s="11" customFormat="1" ht="15.75" thickBot="1" x14ac:dyDescent="0.3">
      <c r="A2" s="28" t="s">
        <v>35</v>
      </c>
      <c r="B2" s="30" t="s">
        <v>36</v>
      </c>
      <c r="C2" s="162" t="s">
        <v>37</v>
      </c>
      <c r="D2" s="163"/>
      <c r="E2" s="163"/>
      <c r="F2" s="163"/>
    </row>
    <row r="3" spans="1:6" s="11" customFormat="1" ht="19.5" thickBot="1" x14ac:dyDescent="0.35">
      <c r="A3" s="164" t="s">
        <v>38</v>
      </c>
      <c r="B3" s="165"/>
      <c r="C3" s="165"/>
      <c r="D3" s="165"/>
      <c r="E3" s="165"/>
      <c r="F3" s="165"/>
    </row>
    <row r="4" spans="1:6" s="11" customFormat="1" ht="30.75" thickBot="1" x14ac:dyDescent="0.3">
      <c r="A4" s="28"/>
      <c r="B4" s="29"/>
      <c r="C4" s="30" t="s">
        <v>8</v>
      </c>
      <c r="D4" s="30" t="s">
        <v>9</v>
      </c>
      <c r="E4" s="30" t="s">
        <v>10</v>
      </c>
      <c r="F4" s="30" t="s">
        <v>11</v>
      </c>
    </row>
    <row r="5" spans="1:6" ht="106.5" customHeight="1" x14ac:dyDescent="0.25">
      <c r="A5" s="26" t="s">
        <v>39</v>
      </c>
      <c r="B5" s="27" t="s">
        <v>40</v>
      </c>
      <c r="C5" s="86" t="s">
        <v>41</v>
      </c>
      <c r="D5" s="86" t="s">
        <v>42</v>
      </c>
      <c r="E5" s="86" t="s">
        <v>43</v>
      </c>
      <c r="F5" s="86" t="s">
        <v>466</v>
      </c>
    </row>
    <row r="6" spans="1:6" ht="138" customHeight="1" thickBot="1" x14ac:dyDescent="0.3">
      <c r="A6" s="31" t="s">
        <v>44</v>
      </c>
      <c r="B6" s="32" t="s">
        <v>45</v>
      </c>
      <c r="C6" s="85" t="s">
        <v>46</v>
      </c>
      <c r="D6" s="85" t="s">
        <v>47</v>
      </c>
      <c r="E6" s="85" t="s">
        <v>48</v>
      </c>
      <c r="F6" s="85" t="s">
        <v>467</v>
      </c>
    </row>
    <row r="7" spans="1:6" ht="15.75" thickBot="1" x14ac:dyDescent="0.3">
      <c r="A7" s="28"/>
      <c r="B7" s="33" t="s">
        <v>49</v>
      </c>
      <c r="C7" s="172"/>
      <c r="D7" s="173"/>
      <c r="E7" s="174"/>
      <c r="F7" s="34" t="s">
        <v>11</v>
      </c>
    </row>
    <row r="8" spans="1:6" ht="121.5" customHeight="1" x14ac:dyDescent="0.25">
      <c r="A8" s="26" t="s">
        <v>50</v>
      </c>
      <c r="B8" s="83" t="s">
        <v>51</v>
      </c>
      <c r="C8" s="170"/>
      <c r="D8" s="170"/>
      <c r="E8" s="171"/>
      <c r="F8" s="61" t="s">
        <v>52</v>
      </c>
    </row>
    <row r="9" spans="1:6" ht="18.75" x14ac:dyDescent="0.3">
      <c r="A9" s="166" t="s">
        <v>53</v>
      </c>
      <c r="B9" s="167"/>
      <c r="C9" s="167"/>
      <c r="D9" s="167"/>
      <c r="E9" s="167"/>
      <c r="F9" s="167"/>
    </row>
    <row r="10" spans="1:6" ht="141.75" customHeight="1" x14ac:dyDescent="0.25">
      <c r="A10" s="12" t="s">
        <v>54</v>
      </c>
      <c r="B10" s="13" t="s">
        <v>448</v>
      </c>
      <c r="C10" s="14" t="s">
        <v>55</v>
      </c>
      <c r="D10" s="14" t="s">
        <v>56</v>
      </c>
      <c r="E10" s="14" t="s">
        <v>57</v>
      </c>
      <c r="F10" s="14" t="s">
        <v>468</v>
      </c>
    </row>
    <row r="11" spans="1:6" ht="145.5" customHeight="1" x14ac:dyDescent="0.25">
      <c r="A11" s="12" t="s">
        <v>58</v>
      </c>
      <c r="B11" s="13" t="s">
        <v>449</v>
      </c>
      <c r="C11" s="14" t="s">
        <v>59</v>
      </c>
      <c r="D11" s="14" t="s">
        <v>60</v>
      </c>
      <c r="E11" s="14" t="s">
        <v>61</v>
      </c>
      <c r="F11" s="14" t="s">
        <v>469</v>
      </c>
    </row>
    <row r="12" spans="1:6" ht="145.5" customHeight="1" x14ac:dyDescent="0.25">
      <c r="A12" s="12" t="s">
        <v>447</v>
      </c>
      <c r="B12" s="13" t="s">
        <v>450</v>
      </c>
      <c r="C12" s="14" t="s">
        <v>452</v>
      </c>
      <c r="D12" s="14" t="s">
        <v>451</v>
      </c>
      <c r="E12" s="14" t="s">
        <v>453</v>
      </c>
      <c r="F12" s="14" t="s">
        <v>454</v>
      </c>
    </row>
    <row r="13" spans="1:6" ht="155.25" customHeight="1" x14ac:dyDescent="0.25">
      <c r="A13" s="12" t="s">
        <v>62</v>
      </c>
      <c r="B13" s="13" t="s">
        <v>63</v>
      </c>
      <c r="C13" s="14" t="s">
        <v>64</v>
      </c>
      <c r="D13" s="14" t="s">
        <v>65</v>
      </c>
      <c r="E13" s="14" t="s">
        <v>66</v>
      </c>
      <c r="F13" s="14" t="s">
        <v>470</v>
      </c>
    </row>
    <row r="14" spans="1:6" ht="153.75" customHeight="1" x14ac:dyDescent="0.25">
      <c r="A14" s="12" t="s">
        <v>67</v>
      </c>
      <c r="B14" s="13" t="s">
        <v>68</v>
      </c>
      <c r="C14" s="14" t="s">
        <v>69</v>
      </c>
      <c r="D14" s="14" t="s">
        <v>70</v>
      </c>
      <c r="E14" s="14" t="s">
        <v>71</v>
      </c>
      <c r="F14" s="14" t="s">
        <v>471</v>
      </c>
    </row>
    <row r="15" spans="1:6" ht="141.75" customHeight="1" x14ac:dyDescent="0.25">
      <c r="A15" s="12" t="s">
        <v>72</v>
      </c>
      <c r="B15" s="13" t="s">
        <v>73</v>
      </c>
      <c r="C15" s="14" t="s">
        <v>74</v>
      </c>
      <c r="D15" s="14" t="s">
        <v>75</v>
      </c>
      <c r="E15" s="14" t="s">
        <v>76</v>
      </c>
      <c r="F15" s="14" t="s">
        <v>472</v>
      </c>
    </row>
    <row r="16" spans="1:6" ht="158.25" customHeight="1" x14ac:dyDescent="0.25">
      <c r="A16" s="12" t="s">
        <v>77</v>
      </c>
      <c r="B16" s="13" t="s">
        <v>78</v>
      </c>
      <c r="C16" s="14" t="s">
        <v>79</v>
      </c>
      <c r="D16" s="14" t="s">
        <v>80</v>
      </c>
      <c r="E16" s="14" t="s">
        <v>81</v>
      </c>
      <c r="F16" s="14" t="s">
        <v>473</v>
      </c>
    </row>
    <row r="17" spans="1:6" ht="153.75" customHeight="1" x14ac:dyDescent="0.25">
      <c r="A17" s="12" t="s">
        <v>82</v>
      </c>
      <c r="B17" s="13" t="s">
        <v>446</v>
      </c>
      <c r="C17" s="14" t="s">
        <v>514</v>
      </c>
      <c r="D17" s="14" t="s">
        <v>513</v>
      </c>
      <c r="E17" s="14" t="s">
        <v>512</v>
      </c>
      <c r="F17" s="14" t="s">
        <v>511</v>
      </c>
    </row>
    <row r="18" spans="1:6" ht="138.75" customHeight="1" x14ac:dyDescent="0.25">
      <c r="A18" s="12" t="s">
        <v>476</v>
      </c>
      <c r="B18" s="13" t="s">
        <v>83</v>
      </c>
      <c r="C18" s="14" t="s">
        <v>84</v>
      </c>
      <c r="D18" s="14" t="s">
        <v>85</v>
      </c>
      <c r="E18" s="14" t="s">
        <v>86</v>
      </c>
      <c r="F18" s="14" t="s">
        <v>474</v>
      </c>
    </row>
    <row r="19" spans="1:6" ht="145.5" customHeight="1" x14ac:dyDescent="0.25">
      <c r="A19" s="12" t="s">
        <v>477</v>
      </c>
      <c r="B19" s="13" t="s">
        <v>87</v>
      </c>
      <c r="C19" s="14" t="s">
        <v>88</v>
      </c>
      <c r="D19" s="14" t="s">
        <v>89</v>
      </c>
      <c r="E19" s="14" t="s">
        <v>90</v>
      </c>
      <c r="F19" s="14" t="s">
        <v>475</v>
      </c>
    </row>
    <row r="20" spans="1:6" ht="155.25" customHeight="1" x14ac:dyDescent="0.25">
      <c r="A20" s="12" t="s">
        <v>478</v>
      </c>
      <c r="B20" s="13" t="s">
        <v>479</v>
      </c>
      <c r="C20" s="14" t="s">
        <v>480</v>
      </c>
      <c r="D20" s="14" t="s">
        <v>481</v>
      </c>
      <c r="E20" s="14" t="s">
        <v>482</v>
      </c>
      <c r="F20" s="14" t="s">
        <v>483</v>
      </c>
    </row>
    <row r="21" spans="1:6" ht="159" customHeight="1" x14ac:dyDescent="0.25">
      <c r="A21" s="12" t="s">
        <v>91</v>
      </c>
      <c r="B21" s="13" t="s">
        <v>92</v>
      </c>
      <c r="C21" s="14" t="s">
        <v>93</v>
      </c>
      <c r="D21" s="14" t="s">
        <v>94</v>
      </c>
      <c r="E21" s="14" t="s">
        <v>95</v>
      </c>
      <c r="F21" s="14" t="s">
        <v>484</v>
      </c>
    </row>
    <row r="22" spans="1:6" ht="153.75" customHeight="1" x14ac:dyDescent="0.25">
      <c r="A22" s="12" t="s">
        <v>96</v>
      </c>
      <c r="B22" s="13" t="s">
        <v>97</v>
      </c>
      <c r="C22" s="14" t="s">
        <v>98</v>
      </c>
      <c r="D22" s="14" t="s">
        <v>99</v>
      </c>
      <c r="E22" s="14" t="s">
        <v>100</v>
      </c>
      <c r="F22" s="14" t="s">
        <v>485</v>
      </c>
    </row>
    <row r="23" spans="1:6" ht="158.25" customHeight="1" x14ac:dyDescent="0.25">
      <c r="A23" s="12" t="s">
        <v>101</v>
      </c>
      <c r="B23" s="13" t="s">
        <v>102</v>
      </c>
      <c r="C23" s="14" t="s">
        <v>103</v>
      </c>
      <c r="D23" s="14" t="s">
        <v>104</v>
      </c>
      <c r="E23" s="14" t="s">
        <v>105</v>
      </c>
      <c r="F23" s="14" t="s">
        <v>486</v>
      </c>
    </row>
    <row r="24" spans="1:6" ht="162.75" customHeight="1" x14ac:dyDescent="0.25">
      <c r="A24" s="16" t="s">
        <v>106</v>
      </c>
      <c r="B24" s="17" t="s">
        <v>107</v>
      </c>
      <c r="C24" s="14" t="s">
        <v>108</v>
      </c>
      <c r="D24" s="14" t="s">
        <v>109</v>
      </c>
      <c r="E24" s="14" t="s">
        <v>110</v>
      </c>
      <c r="F24" s="14" t="s">
        <v>487</v>
      </c>
    </row>
    <row r="25" spans="1:6" ht="156" customHeight="1" x14ac:dyDescent="0.25">
      <c r="A25" s="16" t="s">
        <v>111</v>
      </c>
      <c r="B25" s="19" t="s">
        <v>112</v>
      </c>
      <c r="C25" s="14" t="s">
        <v>113</v>
      </c>
      <c r="D25" s="14" t="s">
        <v>114</v>
      </c>
      <c r="E25" s="14" t="s">
        <v>115</v>
      </c>
      <c r="F25" s="14" t="s">
        <v>488</v>
      </c>
    </row>
    <row r="26" spans="1:6" ht="161.25" customHeight="1" x14ac:dyDescent="0.25">
      <c r="A26" s="16" t="s">
        <v>116</v>
      </c>
      <c r="B26" s="84" t="s">
        <v>117</v>
      </c>
      <c r="C26" s="14" t="s">
        <v>118</v>
      </c>
      <c r="D26" s="14" t="s">
        <v>119</v>
      </c>
      <c r="E26" s="14" t="s">
        <v>120</v>
      </c>
      <c r="F26" s="14" t="s">
        <v>489</v>
      </c>
    </row>
    <row r="27" spans="1:6" ht="154.5" customHeight="1" x14ac:dyDescent="0.25">
      <c r="A27" s="16" t="s">
        <v>121</v>
      </c>
      <c r="B27" s="84" t="s">
        <v>122</v>
      </c>
      <c r="C27" s="14" t="s">
        <v>123</v>
      </c>
      <c r="D27" s="14" t="s">
        <v>124</v>
      </c>
      <c r="E27" s="14" t="s">
        <v>125</v>
      </c>
      <c r="F27" s="14" t="s">
        <v>490</v>
      </c>
    </row>
    <row r="28" spans="1:6" ht="154.5" customHeight="1" x14ac:dyDescent="0.25">
      <c r="A28" s="16" t="s">
        <v>126</v>
      </c>
      <c r="B28" s="17" t="s">
        <v>127</v>
      </c>
      <c r="C28" s="14" t="s">
        <v>128</v>
      </c>
      <c r="D28" s="14" t="s">
        <v>129</v>
      </c>
      <c r="E28" s="14" t="s">
        <v>130</v>
      </c>
      <c r="F28" s="14" t="s">
        <v>491</v>
      </c>
    </row>
    <row r="29" spans="1:6" ht="154.5" customHeight="1" x14ac:dyDescent="0.25">
      <c r="A29" s="16" t="s">
        <v>131</v>
      </c>
      <c r="B29" s="17" t="s">
        <v>132</v>
      </c>
      <c r="C29" s="14" t="s">
        <v>133</v>
      </c>
      <c r="D29" s="14" t="s">
        <v>134</v>
      </c>
      <c r="E29" s="14" t="s">
        <v>135</v>
      </c>
      <c r="F29" s="14" t="s">
        <v>492</v>
      </c>
    </row>
    <row r="30" spans="1:6" ht="160.5" customHeight="1" x14ac:dyDescent="0.25">
      <c r="A30" s="16" t="s">
        <v>136</v>
      </c>
      <c r="B30" s="18" t="s">
        <v>137</v>
      </c>
      <c r="C30" s="14" t="s">
        <v>138</v>
      </c>
      <c r="D30" s="14" t="s">
        <v>139</v>
      </c>
      <c r="E30" s="14" t="s">
        <v>140</v>
      </c>
      <c r="F30" s="14" t="s">
        <v>493</v>
      </c>
    </row>
    <row r="31" spans="1:6" ht="18.75" x14ac:dyDescent="0.3">
      <c r="A31" s="168" t="s">
        <v>141</v>
      </c>
      <c r="B31" s="167"/>
      <c r="C31" s="167"/>
      <c r="D31" s="167"/>
      <c r="E31" s="167"/>
      <c r="F31" s="167"/>
    </row>
    <row r="32" spans="1:6" ht="154.5" customHeight="1" x14ac:dyDescent="0.25">
      <c r="A32" s="20" t="s">
        <v>142</v>
      </c>
      <c r="B32" s="21" t="s">
        <v>19</v>
      </c>
      <c r="C32" s="14" t="s">
        <v>143</v>
      </c>
      <c r="D32" s="14" t="s">
        <v>144</v>
      </c>
      <c r="E32" s="14" t="s">
        <v>145</v>
      </c>
      <c r="F32" s="14" t="s">
        <v>494</v>
      </c>
    </row>
    <row r="33" spans="1:6" ht="156" customHeight="1" x14ac:dyDescent="0.25">
      <c r="A33" s="22" t="s">
        <v>146</v>
      </c>
      <c r="B33" s="21" t="s">
        <v>20</v>
      </c>
      <c r="C33" s="14" t="s">
        <v>147</v>
      </c>
      <c r="D33" s="14" t="s">
        <v>148</v>
      </c>
      <c r="E33" s="14" t="s">
        <v>149</v>
      </c>
      <c r="F33" s="14" t="s">
        <v>495</v>
      </c>
    </row>
    <row r="34" spans="1:6" ht="162.75" customHeight="1" x14ac:dyDescent="0.25">
      <c r="A34" s="22" t="s">
        <v>150</v>
      </c>
      <c r="B34" s="21" t="s">
        <v>21</v>
      </c>
      <c r="C34" s="14" t="s">
        <v>151</v>
      </c>
      <c r="D34" s="14" t="s">
        <v>152</v>
      </c>
      <c r="E34" s="14" t="s">
        <v>153</v>
      </c>
      <c r="F34" s="14" t="s">
        <v>496</v>
      </c>
    </row>
    <row r="35" spans="1:6" ht="157.5" customHeight="1" x14ac:dyDescent="0.25">
      <c r="A35" s="22" t="s">
        <v>154</v>
      </c>
      <c r="B35" s="21" t="s">
        <v>22</v>
      </c>
      <c r="C35" s="14" t="s">
        <v>155</v>
      </c>
      <c r="D35" s="14" t="s">
        <v>156</v>
      </c>
      <c r="E35" s="14" t="s">
        <v>157</v>
      </c>
      <c r="F35" s="14" t="s">
        <v>497</v>
      </c>
    </row>
    <row r="36" spans="1:6" ht="170.25" customHeight="1" x14ac:dyDescent="0.25">
      <c r="A36" s="22" t="s">
        <v>158</v>
      </c>
      <c r="B36" s="21" t="s">
        <v>23</v>
      </c>
      <c r="C36" s="14" t="s">
        <v>159</v>
      </c>
      <c r="D36" s="14" t="s">
        <v>160</v>
      </c>
      <c r="E36" s="14" t="s">
        <v>161</v>
      </c>
      <c r="F36" s="14" t="s">
        <v>498</v>
      </c>
    </row>
    <row r="37" spans="1:6" ht="186.75" customHeight="1" x14ac:dyDescent="0.25">
      <c r="A37" s="22" t="s">
        <v>162</v>
      </c>
      <c r="B37" s="21" t="s">
        <v>24</v>
      </c>
      <c r="C37" s="68" t="s">
        <v>163</v>
      </c>
      <c r="D37" s="68" t="s">
        <v>164</v>
      </c>
      <c r="E37" s="68" t="s">
        <v>165</v>
      </c>
      <c r="F37" s="68" t="s">
        <v>499</v>
      </c>
    </row>
    <row r="38" spans="1:6" ht="193.5" customHeight="1" x14ac:dyDescent="0.25">
      <c r="A38" s="22" t="s">
        <v>166</v>
      </c>
      <c r="B38" s="21" t="s">
        <v>25</v>
      </c>
      <c r="C38" s="14" t="s">
        <v>167</v>
      </c>
      <c r="D38" s="14" t="s">
        <v>168</v>
      </c>
      <c r="E38" s="14" t="s">
        <v>169</v>
      </c>
      <c r="F38" s="14" t="s">
        <v>500</v>
      </c>
    </row>
    <row r="39" spans="1:6" ht="165" customHeight="1" x14ac:dyDescent="0.25">
      <c r="A39" s="22" t="s">
        <v>170</v>
      </c>
      <c r="B39" s="21" t="s">
        <v>26</v>
      </c>
      <c r="C39" s="14" t="s">
        <v>171</v>
      </c>
      <c r="D39" s="14" t="s">
        <v>172</v>
      </c>
      <c r="E39" s="14" t="s">
        <v>173</v>
      </c>
      <c r="F39" s="14" t="s">
        <v>501</v>
      </c>
    </row>
    <row r="40" spans="1:6" ht="177" customHeight="1" x14ac:dyDescent="0.25">
      <c r="A40" s="22" t="s">
        <v>174</v>
      </c>
      <c r="B40" s="21" t="s">
        <v>27</v>
      </c>
      <c r="C40" s="14" t="s">
        <v>175</v>
      </c>
      <c r="D40" s="14" t="s">
        <v>176</v>
      </c>
      <c r="E40" s="14" t="s">
        <v>177</v>
      </c>
      <c r="F40" s="14" t="s">
        <v>502</v>
      </c>
    </row>
    <row r="41" spans="1:6" ht="164.25" customHeight="1" x14ac:dyDescent="0.25">
      <c r="A41" s="22" t="s">
        <v>178</v>
      </c>
      <c r="B41" s="21" t="s">
        <v>28</v>
      </c>
      <c r="C41" s="14" t="s">
        <v>179</v>
      </c>
      <c r="D41" s="14" t="s">
        <v>180</v>
      </c>
      <c r="E41" s="14" t="s">
        <v>181</v>
      </c>
      <c r="F41" s="14" t="s">
        <v>503</v>
      </c>
    </row>
    <row r="42" spans="1:6" ht="163.5" customHeight="1" x14ac:dyDescent="0.25">
      <c r="A42" s="22" t="s">
        <v>182</v>
      </c>
      <c r="B42" s="21" t="s">
        <v>29</v>
      </c>
      <c r="C42" s="14" t="s">
        <v>183</v>
      </c>
      <c r="D42" s="14" t="s">
        <v>184</v>
      </c>
      <c r="E42" s="14" t="s">
        <v>185</v>
      </c>
      <c r="F42" s="14" t="s">
        <v>504</v>
      </c>
    </row>
    <row r="43" spans="1:6" ht="18.75" x14ac:dyDescent="0.3">
      <c r="A43" s="169" t="s">
        <v>186</v>
      </c>
      <c r="B43" s="169"/>
      <c r="C43" s="169"/>
      <c r="D43" s="169"/>
      <c r="E43" s="169"/>
      <c r="F43" s="169"/>
    </row>
    <row r="44" spans="1:6" ht="195.75" customHeight="1" x14ac:dyDescent="0.25">
      <c r="A44" s="22" t="s">
        <v>187</v>
      </c>
      <c r="B44" s="23" t="s">
        <v>188</v>
      </c>
      <c r="C44" s="14" t="s">
        <v>531</v>
      </c>
      <c r="D44" s="14" t="s">
        <v>532</v>
      </c>
      <c r="E44" s="14" t="s">
        <v>533</v>
      </c>
      <c r="F44" s="14" t="s">
        <v>534</v>
      </c>
    </row>
    <row r="45" spans="1:6" ht="174" customHeight="1" x14ac:dyDescent="0.25">
      <c r="A45" s="22" t="s">
        <v>189</v>
      </c>
      <c r="B45" s="23" t="s">
        <v>190</v>
      </c>
      <c r="C45" s="14" t="s">
        <v>535</v>
      </c>
      <c r="D45" s="14" t="s">
        <v>536</v>
      </c>
      <c r="E45" s="14" t="s">
        <v>537</v>
      </c>
      <c r="F45" s="14" t="s">
        <v>538</v>
      </c>
    </row>
    <row r="46" spans="1:6" ht="210.75" customHeight="1" x14ac:dyDescent="0.25">
      <c r="A46" s="22" t="s">
        <v>191</v>
      </c>
      <c r="B46" s="23" t="s">
        <v>192</v>
      </c>
      <c r="C46" s="62" t="s">
        <v>522</v>
      </c>
      <c r="D46" s="62" t="s">
        <v>523</v>
      </c>
      <c r="E46" s="62" t="s">
        <v>524</v>
      </c>
      <c r="F46" s="62" t="s">
        <v>525</v>
      </c>
    </row>
    <row r="47" spans="1:6" ht="324" customHeight="1" x14ac:dyDescent="0.25">
      <c r="A47" s="180" t="s">
        <v>193</v>
      </c>
      <c r="B47" s="177" t="s">
        <v>194</v>
      </c>
      <c r="C47" s="175"/>
      <c r="D47" s="184"/>
      <c r="E47" s="175" t="s">
        <v>526</v>
      </c>
      <c r="F47" s="175" t="s">
        <v>527</v>
      </c>
    </row>
    <row r="48" spans="1:6" ht="409.6" customHeight="1" x14ac:dyDescent="0.25">
      <c r="A48" s="181"/>
      <c r="B48" s="178"/>
      <c r="C48" s="176"/>
      <c r="D48" s="185"/>
      <c r="E48" s="176"/>
      <c r="F48" s="176"/>
    </row>
    <row r="49" spans="1:6" ht="265.5" customHeight="1" x14ac:dyDescent="0.25">
      <c r="A49" s="180" t="s">
        <v>195</v>
      </c>
      <c r="B49" s="177" t="s">
        <v>196</v>
      </c>
      <c r="C49" s="175"/>
      <c r="D49" s="175" t="s">
        <v>528</v>
      </c>
      <c r="E49" s="175" t="s">
        <v>529</v>
      </c>
      <c r="F49" s="175" t="s">
        <v>530</v>
      </c>
    </row>
    <row r="50" spans="1:6" ht="318.75" customHeight="1" x14ac:dyDescent="0.25">
      <c r="A50" s="182"/>
      <c r="B50" s="183"/>
      <c r="C50" s="179"/>
      <c r="D50" s="179"/>
      <c r="E50" s="179"/>
      <c r="F50" s="179"/>
    </row>
    <row r="51" spans="1:6" ht="18.75" x14ac:dyDescent="0.25">
      <c r="A51" s="77" t="s">
        <v>197</v>
      </c>
      <c r="B51" s="78"/>
      <c r="C51" s="78"/>
      <c r="D51" s="78"/>
      <c r="E51" s="78"/>
      <c r="F51" s="78"/>
    </row>
    <row r="52" spans="1:6" s="11" customFormat="1" x14ac:dyDescent="0.25">
      <c r="A52" s="39"/>
      <c r="B52" s="40"/>
      <c r="C52" s="41"/>
      <c r="D52" s="41"/>
      <c r="E52" s="41" t="s">
        <v>198</v>
      </c>
      <c r="F52" s="41" t="s">
        <v>199</v>
      </c>
    </row>
    <row r="53" spans="1:6" ht="73.5" customHeight="1" x14ac:dyDescent="0.25">
      <c r="A53" s="67" t="s">
        <v>200</v>
      </c>
      <c r="B53" s="64" t="s">
        <v>201</v>
      </c>
      <c r="C53" s="65"/>
      <c r="D53" s="65"/>
      <c r="E53" s="63" t="s">
        <v>202</v>
      </c>
      <c r="F53" s="143"/>
    </row>
    <row r="54" spans="1:6" ht="203.25" customHeight="1" x14ac:dyDescent="0.25">
      <c r="A54" s="16" t="s">
        <v>203</v>
      </c>
      <c r="B54" s="23" t="s">
        <v>204</v>
      </c>
      <c r="C54" s="66"/>
      <c r="D54" s="66"/>
      <c r="E54" s="62" t="s">
        <v>205</v>
      </c>
      <c r="F54" s="62" t="s">
        <v>206</v>
      </c>
    </row>
    <row r="55" spans="1:6" ht="177.75" customHeight="1" x14ac:dyDescent="0.25">
      <c r="A55" s="16" t="s">
        <v>207</v>
      </c>
      <c r="B55" s="23" t="s">
        <v>208</v>
      </c>
      <c r="C55" s="66"/>
      <c r="D55" s="66"/>
      <c r="E55" s="62" t="s">
        <v>209</v>
      </c>
      <c r="F55" s="62" t="s">
        <v>210</v>
      </c>
    </row>
    <row r="56" spans="1:6" ht="120" customHeight="1" x14ac:dyDescent="0.25">
      <c r="B56" s="82" t="s">
        <v>211</v>
      </c>
      <c r="C56" s="82"/>
      <c r="D56" s="82"/>
      <c r="E56" s="82"/>
      <c r="F56" s="82"/>
    </row>
  </sheetData>
  <customSheetViews>
    <customSheetView guid="{89A54490-B489-4A3D-9578-8832078AF160}" scale="80" showPageBreaks="1" showGridLines="0" fitToPage="1" topLeftCell="C85">
      <selection activeCell="D82" sqref="D82:D83"/>
      <pageMargins left="0" right="0" top="0" bottom="0" header="0" footer="0"/>
      <printOptions horizontalCentered="1"/>
      <pageSetup scale="37" fitToHeight="0" orientation="landscape" r:id="rId1"/>
      <headerFooter>
        <oddHeader>&amp;LAppendix C - Program Performance Report Specifications
April 2016</oddHeader>
        <oddFooter>Page &amp;P of &amp;N</oddFooter>
      </headerFooter>
    </customSheetView>
    <customSheetView guid="{02772CC2-E2E9-4F09-AE2E-D16A81535803}" scale="75" showPageBreaks="1" showGridLines="0" fitToPage="1">
      <selection activeCell="C6" sqref="C6"/>
      <pageMargins left="0" right="0" top="0" bottom="0" header="0" footer="0"/>
      <printOptions horizontalCentered="1"/>
      <pageSetup scale="43" fitToHeight="0" orientation="landscape" r:id="rId2"/>
      <headerFooter>
        <oddHeader>&amp;LAppendix C - Program Performance Report Specifications
April 2016</oddHeader>
        <oddFooter>Page &amp;P of &amp;N</oddFooter>
      </headerFooter>
    </customSheetView>
  </customSheetViews>
  <mergeCells count="19">
    <mergeCell ref="A47:A48"/>
    <mergeCell ref="A49:A50"/>
    <mergeCell ref="B49:B50"/>
    <mergeCell ref="C49:C50"/>
    <mergeCell ref="D49:D50"/>
    <mergeCell ref="D47:D48"/>
    <mergeCell ref="E47:E48"/>
    <mergeCell ref="B47:B48"/>
    <mergeCell ref="C47:C48"/>
    <mergeCell ref="F47:F48"/>
    <mergeCell ref="F49:F50"/>
    <mergeCell ref="E49:E50"/>
    <mergeCell ref="C2:F2"/>
    <mergeCell ref="A3:F3"/>
    <mergeCell ref="A9:F9"/>
    <mergeCell ref="A31:F31"/>
    <mergeCell ref="A43:F43"/>
    <mergeCell ref="C8:E8"/>
    <mergeCell ref="C7:E7"/>
  </mergeCells>
  <printOptions horizontalCentered="1"/>
  <pageMargins left="0.2" right="0.2" top="0.75" bottom="0.75" header="0.3" footer="0.3"/>
  <pageSetup scale="42" fitToHeight="0" orientation="landscape" r:id="rId3"/>
  <headerFooter>
    <oddHeader>&amp;LAppendix C - Program Performance Report Specifications
April 2016</oddHeader>
    <oddFooter>Page &amp;P of &amp;N</oddFooter>
  </headerFooter>
  <rowBreaks count="2" manualBreakCount="2">
    <brk id="42" max="16383" man="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7D4F-85E0-499E-AD3F-9E36ED1A0F2D}">
  <sheetPr>
    <tabColor rgb="FFFF0000"/>
  </sheetPr>
  <dimension ref="B2:F72"/>
  <sheetViews>
    <sheetView workbookViewId="0">
      <selection activeCell="B19" sqref="B19"/>
    </sheetView>
  </sheetViews>
  <sheetFormatPr defaultRowHeight="15" x14ac:dyDescent="0.25"/>
  <cols>
    <col min="2" max="2" width="53.85546875" customWidth="1"/>
    <col min="3" max="3" width="29.7109375" customWidth="1"/>
    <col min="4" max="4" width="28.140625" customWidth="1"/>
    <col min="5" max="7" width="28.28515625" customWidth="1"/>
    <col min="8" max="8" width="23.5703125" customWidth="1"/>
  </cols>
  <sheetData>
    <row r="2" spans="2:6" x14ac:dyDescent="0.25">
      <c r="B2" t="s">
        <v>391</v>
      </c>
    </row>
    <row r="3" spans="2:6" ht="15.75" thickBot="1" x14ac:dyDescent="0.3">
      <c r="B3" t="s">
        <v>521</v>
      </c>
      <c r="F3" s="132" t="s">
        <v>0</v>
      </c>
    </row>
    <row r="4" spans="2:6" ht="32.25" customHeight="1" thickBot="1" x14ac:dyDescent="0.3">
      <c r="B4" s="153" t="s">
        <v>212</v>
      </c>
      <c r="C4" s="154"/>
      <c r="D4" s="154"/>
      <c r="E4" s="154"/>
      <c r="F4" s="155"/>
    </row>
    <row r="5" spans="2:6" ht="30" customHeight="1" x14ac:dyDescent="0.25">
      <c r="B5" s="87" t="s">
        <v>2</v>
      </c>
      <c r="C5" s="90"/>
      <c r="D5" s="87" t="s">
        <v>5</v>
      </c>
    </row>
    <row r="6" spans="2:6" ht="16.5" customHeight="1" thickBot="1" x14ac:dyDescent="0.3">
      <c r="B6" s="88" t="s">
        <v>3</v>
      </c>
      <c r="C6" s="134"/>
      <c r="D6" s="91" t="s">
        <v>6</v>
      </c>
    </row>
    <row r="7" spans="2:6" x14ac:dyDescent="0.25">
      <c r="B7" s="88" t="s">
        <v>4</v>
      </c>
      <c r="C7" s="134"/>
    </row>
    <row r="8" spans="2:6" ht="15.75" thickBot="1" x14ac:dyDescent="0.3">
      <c r="B8" s="89" t="s">
        <v>462</v>
      </c>
      <c r="C8" s="134"/>
    </row>
    <row r="9" spans="2:6" ht="15.75" thickBot="1" x14ac:dyDescent="0.3">
      <c r="B9" s="150" t="s">
        <v>12</v>
      </c>
      <c r="C9" s="151"/>
      <c r="D9" s="151"/>
      <c r="E9" s="151"/>
      <c r="F9" s="152"/>
    </row>
    <row r="10" spans="2:6" ht="30.75" thickBot="1" x14ac:dyDescent="0.3">
      <c r="B10" s="133" t="s">
        <v>7</v>
      </c>
      <c r="C10" s="93" t="s">
        <v>393</v>
      </c>
      <c r="D10" s="42" t="s">
        <v>213</v>
      </c>
      <c r="E10" s="42" t="s">
        <v>214</v>
      </c>
      <c r="F10" s="95" t="s">
        <v>463</v>
      </c>
    </row>
    <row r="11" spans="2:6" x14ac:dyDescent="0.25">
      <c r="B11" s="100" t="s">
        <v>397</v>
      </c>
      <c r="C11" s="2" t="s">
        <v>6</v>
      </c>
      <c r="D11" s="2"/>
      <c r="E11" s="2"/>
      <c r="F11" s="3"/>
    </row>
    <row r="12" spans="2:6" x14ac:dyDescent="0.25">
      <c r="B12" s="102" t="s">
        <v>398</v>
      </c>
      <c r="C12" s="4" t="s">
        <v>6</v>
      </c>
      <c r="D12" s="4"/>
      <c r="E12" s="4"/>
      <c r="F12" s="5"/>
    </row>
    <row r="13" spans="2:6" ht="15.75" thickBot="1" x14ac:dyDescent="0.3">
      <c r="B13" s="124" t="s">
        <v>399</v>
      </c>
      <c r="C13" s="1" t="s">
        <v>6</v>
      </c>
      <c r="D13" s="1"/>
      <c r="E13" s="1"/>
      <c r="F13" s="6"/>
    </row>
    <row r="14" spans="2:6" ht="15.75" thickBot="1" x14ac:dyDescent="0.3">
      <c r="B14" s="150" t="s">
        <v>400</v>
      </c>
      <c r="C14" s="151"/>
      <c r="D14" s="151"/>
      <c r="E14" s="151"/>
      <c r="F14" s="152"/>
    </row>
    <row r="15" spans="2:6" ht="15.75" thickBot="1" x14ac:dyDescent="0.3">
      <c r="B15" s="150" t="s">
        <v>401</v>
      </c>
      <c r="C15" s="151"/>
      <c r="D15" s="151"/>
      <c r="E15" s="151"/>
      <c r="F15" s="152"/>
    </row>
    <row r="16" spans="2:6" ht="30.75" thickBot="1" x14ac:dyDescent="0.3">
      <c r="B16" s="133" t="s">
        <v>7</v>
      </c>
      <c r="C16" s="93" t="s">
        <v>393</v>
      </c>
      <c r="D16" s="42" t="s">
        <v>213</v>
      </c>
      <c r="E16" s="42" t="s">
        <v>214</v>
      </c>
      <c r="F16" s="95" t="s">
        <v>463</v>
      </c>
    </row>
    <row r="17" spans="2:6" x14ac:dyDescent="0.25">
      <c r="B17" s="100" t="s">
        <v>402</v>
      </c>
      <c r="C17" s="2" t="s">
        <v>6</v>
      </c>
      <c r="D17" s="2"/>
      <c r="E17" s="2"/>
      <c r="F17" s="3"/>
    </row>
    <row r="18" spans="2:6" x14ac:dyDescent="0.25">
      <c r="B18" s="137" t="s">
        <v>403</v>
      </c>
      <c r="C18" s="72" t="s">
        <v>6</v>
      </c>
      <c r="D18" s="4"/>
      <c r="E18" s="4"/>
      <c r="F18" s="5"/>
    </row>
    <row r="19" spans="2:6" ht="15.75" thickBot="1" x14ac:dyDescent="0.3">
      <c r="B19" s="124" t="s">
        <v>563</v>
      </c>
      <c r="C19" s="74" t="s">
        <v>6</v>
      </c>
      <c r="D19" s="1"/>
      <c r="E19" s="1"/>
      <c r="F19" s="6"/>
    </row>
    <row r="20" spans="2:6" ht="15.75" thickBot="1" x14ac:dyDescent="0.3">
      <c r="B20" s="156" t="s">
        <v>404</v>
      </c>
      <c r="C20" s="157"/>
      <c r="D20" s="157"/>
      <c r="E20" s="157"/>
      <c r="F20" s="158"/>
    </row>
    <row r="21" spans="2:6" ht="30.75" thickBot="1" x14ac:dyDescent="0.3">
      <c r="B21" s="133" t="s">
        <v>7</v>
      </c>
      <c r="C21" s="93" t="s">
        <v>393</v>
      </c>
      <c r="D21" s="42" t="s">
        <v>213</v>
      </c>
      <c r="E21" s="42" t="s">
        <v>214</v>
      </c>
      <c r="F21" s="95" t="s">
        <v>463</v>
      </c>
    </row>
    <row r="22" spans="2:6" x14ac:dyDescent="0.25">
      <c r="B22" s="100" t="s">
        <v>405</v>
      </c>
      <c r="C22" s="2" t="s">
        <v>6</v>
      </c>
      <c r="D22" s="2"/>
      <c r="E22" s="2"/>
      <c r="F22" s="3"/>
    </row>
    <row r="23" spans="2:6" x14ac:dyDescent="0.25">
      <c r="B23" s="102" t="s">
        <v>440</v>
      </c>
      <c r="C23" s="4" t="s">
        <v>6</v>
      </c>
      <c r="D23" s="4"/>
      <c r="E23" s="4"/>
      <c r="F23" s="5"/>
    </row>
    <row r="24" spans="2:6" x14ac:dyDescent="0.25">
      <c r="B24" s="102" t="s">
        <v>406</v>
      </c>
      <c r="C24" s="4" t="s">
        <v>6</v>
      </c>
      <c r="D24" s="4"/>
      <c r="E24" s="4"/>
      <c r="F24" s="5"/>
    </row>
    <row r="25" spans="2:6" x14ac:dyDescent="0.25">
      <c r="B25" s="137" t="s">
        <v>407</v>
      </c>
      <c r="C25" s="4" t="s">
        <v>6</v>
      </c>
      <c r="D25" s="4"/>
      <c r="E25" s="4"/>
      <c r="F25" s="5"/>
    </row>
    <row r="26" spans="2:6" x14ac:dyDescent="0.25">
      <c r="B26" s="137" t="s">
        <v>445</v>
      </c>
      <c r="C26" s="4" t="s">
        <v>6</v>
      </c>
      <c r="D26" s="4"/>
      <c r="E26" s="4"/>
      <c r="F26" s="5"/>
    </row>
    <row r="27" spans="2:6" x14ac:dyDescent="0.25">
      <c r="B27" s="137" t="s">
        <v>505</v>
      </c>
      <c r="C27" s="4" t="s">
        <v>6</v>
      </c>
      <c r="D27" s="4"/>
      <c r="E27" s="4"/>
      <c r="F27" s="5"/>
    </row>
    <row r="28" spans="2:6" x14ac:dyDescent="0.25">
      <c r="B28" s="137" t="s">
        <v>506</v>
      </c>
      <c r="C28" s="4" t="s">
        <v>6</v>
      </c>
      <c r="D28" s="4"/>
      <c r="E28" s="4"/>
      <c r="F28" s="5"/>
    </row>
    <row r="29" spans="2:6" ht="15.75" thickBot="1" x14ac:dyDescent="0.3">
      <c r="B29" s="137" t="s">
        <v>507</v>
      </c>
      <c r="C29" s="4" t="s">
        <v>6</v>
      </c>
      <c r="D29" s="1"/>
      <c r="E29" s="1"/>
      <c r="F29" s="6"/>
    </row>
    <row r="30" spans="2:6" ht="15.75" thickBot="1" x14ac:dyDescent="0.3">
      <c r="B30" s="156" t="s">
        <v>408</v>
      </c>
      <c r="C30" s="157"/>
      <c r="D30" s="157"/>
      <c r="E30" s="157"/>
      <c r="F30" s="158"/>
    </row>
    <row r="31" spans="2:6" ht="30.75" thickBot="1" x14ac:dyDescent="0.3">
      <c r="B31" s="133" t="s">
        <v>7</v>
      </c>
      <c r="C31" s="93" t="s">
        <v>393</v>
      </c>
      <c r="D31" s="42" t="s">
        <v>213</v>
      </c>
      <c r="E31" s="42" t="s">
        <v>214</v>
      </c>
      <c r="F31" s="95" t="s">
        <v>463</v>
      </c>
    </row>
    <row r="32" spans="2:6" x14ac:dyDescent="0.25">
      <c r="B32" s="100" t="s">
        <v>13</v>
      </c>
      <c r="C32" s="2" t="s">
        <v>6</v>
      </c>
      <c r="D32" s="8"/>
      <c r="E32" s="8"/>
      <c r="F32" s="135"/>
    </row>
    <row r="33" spans="2:6" x14ac:dyDescent="0.25">
      <c r="B33" s="102" t="s">
        <v>14</v>
      </c>
      <c r="C33" s="4" t="s">
        <v>6</v>
      </c>
      <c r="D33" s="7"/>
      <c r="E33" s="7"/>
      <c r="F33" s="136"/>
    </row>
    <row r="34" spans="2:6" x14ac:dyDescent="0.25">
      <c r="B34" s="137" t="s">
        <v>215</v>
      </c>
      <c r="C34" s="4" t="s">
        <v>6</v>
      </c>
      <c r="D34" s="19"/>
      <c r="E34" s="19"/>
      <c r="F34" s="138"/>
    </row>
    <row r="35" spans="2:6" x14ac:dyDescent="0.25">
      <c r="B35" s="137" t="s">
        <v>216</v>
      </c>
      <c r="C35" s="4" t="s">
        <v>6</v>
      </c>
      <c r="D35" s="19"/>
      <c r="E35" s="19"/>
      <c r="F35" s="138"/>
    </row>
    <row r="36" spans="2:6" ht="15.75" thickBot="1" x14ac:dyDescent="0.3">
      <c r="B36" s="124" t="s">
        <v>217</v>
      </c>
      <c r="C36" s="1" t="s">
        <v>6</v>
      </c>
      <c r="D36" s="73"/>
      <c r="E36" s="73"/>
      <c r="F36" s="139"/>
    </row>
    <row r="37" spans="2:6" ht="15.75" thickBot="1" x14ac:dyDescent="0.3">
      <c r="B37" s="156" t="s">
        <v>413</v>
      </c>
      <c r="C37" s="157"/>
      <c r="D37" s="157"/>
      <c r="E37" s="157"/>
      <c r="F37" s="158"/>
    </row>
    <row r="38" spans="2:6" ht="30.75" thickBot="1" x14ac:dyDescent="0.3">
      <c r="B38" s="133" t="s">
        <v>7</v>
      </c>
      <c r="C38" s="93" t="s">
        <v>393</v>
      </c>
      <c r="D38" s="42" t="s">
        <v>213</v>
      </c>
      <c r="E38" s="42" t="s">
        <v>214</v>
      </c>
      <c r="F38" s="95" t="s">
        <v>463</v>
      </c>
    </row>
    <row r="39" spans="2:6" ht="17.25" customHeight="1" x14ac:dyDescent="0.25">
      <c r="B39" s="103" t="s">
        <v>15</v>
      </c>
      <c r="C39" s="2" t="s">
        <v>6</v>
      </c>
      <c r="D39" s="2"/>
      <c r="E39" s="2"/>
      <c r="F39" s="3"/>
    </row>
    <row r="40" spans="2:6" ht="18" customHeight="1" x14ac:dyDescent="0.25">
      <c r="B40" s="104" t="s">
        <v>414</v>
      </c>
      <c r="C40" s="4" t="s">
        <v>6</v>
      </c>
      <c r="D40" s="4"/>
      <c r="E40" s="4"/>
      <c r="F40" s="5"/>
    </row>
    <row r="41" spans="2:6" ht="30" x14ac:dyDescent="0.25">
      <c r="B41" s="105" t="s">
        <v>415</v>
      </c>
      <c r="C41" s="4" t="s">
        <v>6</v>
      </c>
      <c r="D41" s="4"/>
      <c r="E41" s="4"/>
      <c r="F41" s="5"/>
    </row>
    <row r="42" spans="2:6" x14ac:dyDescent="0.25">
      <c r="B42" s="102" t="s">
        <v>16</v>
      </c>
      <c r="C42" s="4" t="s">
        <v>6</v>
      </c>
      <c r="D42" s="4"/>
      <c r="E42" s="4"/>
      <c r="F42" s="5"/>
    </row>
    <row r="43" spans="2:6" x14ac:dyDescent="0.25">
      <c r="B43" s="102" t="s">
        <v>17</v>
      </c>
      <c r="C43" s="4" t="s">
        <v>6</v>
      </c>
      <c r="D43" s="4"/>
      <c r="E43" s="4"/>
      <c r="F43" s="5"/>
    </row>
    <row r="44" spans="2:6" ht="15.75" thickBot="1" x14ac:dyDescent="0.3">
      <c r="B44" s="101" t="s">
        <v>18</v>
      </c>
      <c r="C44" s="1" t="s">
        <v>6</v>
      </c>
      <c r="D44" s="1"/>
      <c r="E44" s="1"/>
      <c r="F44" s="6"/>
    </row>
    <row r="45" spans="2:6" ht="15.75" thickBot="1" x14ac:dyDescent="0.3">
      <c r="B45" s="156" t="s">
        <v>416</v>
      </c>
      <c r="C45" s="157"/>
      <c r="D45" s="157"/>
      <c r="E45" s="157"/>
      <c r="F45" s="157"/>
    </row>
    <row r="46" spans="2:6" ht="30.75" thickBot="1" x14ac:dyDescent="0.3">
      <c r="B46" s="133" t="s">
        <v>7</v>
      </c>
      <c r="C46" s="93" t="s">
        <v>393</v>
      </c>
      <c r="D46" s="42" t="s">
        <v>213</v>
      </c>
      <c r="E46" s="42" t="s">
        <v>214</v>
      </c>
      <c r="F46" s="95" t="s">
        <v>463</v>
      </c>
    </row>
    <row r="47" spans="2:6" x14ac:dyDescent="0.25">
      <c r="B47" s="106" t="s">
        <v>417</v>
      </c>
      <c r="C47" s="2" t="s">
        <v>6</v>
      </c>
      <c r="D47" s="2"/>
      <c r="E47" s="2"/>
      <c r="F47" s="3"/>
    </row>
    <row r="48" spans="2:6" x14ac:dyDescent="0.25">
      <c r="B48" s="107" t="s">
        <v>418</v>
      </c>
      <c r="C48" s="4" t="s">
        <v>6</v>
      </c>
      <c r="D48" s="4"/>
      <c r="E48" s="4"/>
      <c r="F48" s="5"/>
    </row>
    <row r="49" spans="2:6" x14ac:dyDescent="0.25">
      <c r="B49" s="107" t="s">
        <v>419</v>
      </c>
      <c r="C49" s="4" t="s">
        <v>6</v>
      </c>
      <c r="D49" s="4"/>
      <c r="E49" s="4"/>
      <c r="F49" s="5"/>
    </row>
    <row r="50" spans="2:6" x14ac:dyDescent="0.25">
      <c r="B50" s="107" t="s">
        <v>420</v>
      </c>
      <c r="C50" s="4" t="s">
        <v>6</v>
      </c>
      <c r="D50" s="4"/>
      <c r="E50" s="4"/>
      <c r="F50" s="5"/>
    </row>
    <row r="51" spans="2:6" x14ac:dyDescent="0.25">
      <c r="B51" s="107" t="s">
        <v>421</v>
      </c>
      <c r="C51" s="4" t="s">
        <v>6</v>
      </c>
      <c r="D51" s="4"/>
      <c r="E51" s="4"/>
      <c r="F51" s="5"/>
    </row>
    <row r="52" spans="2:6" x14ac:dyDescent="0.25">
      <c r="B52" s="107" t="s">
        <v>422</v>
      </c>
      <c r="C52" s="4" t="s">
        <v>6</v>
      </c>
      <c r="D52" s="4"/>
      <c r="E52" s="4"/>
      <c r="F52" s="5"/>
    </row>
    <row r="53" spans="2:6" ht="30" x14ac:dyDescent="0.25">
      <c r="B53" s="107" t="s">
        <v>423</v>
      </c>
      <c r="C53" s="4" t="s">
        <v>6</v>
      </c>
      <c r="D53" s="4"/>
      <c r="E53" s="4"/>
      <c r="F53" s="5"/>
    </row>
    <row r="54" spans="2:6" x14ac:dyDescent="0.25">
      <c r="B54" s="107" t="s">
        <v>424</v>
      </c>
      <c r="C54" s="4" t="s">
        <v>6</v>
      </c>
      <c r="D54" s="4"/>
      <c r="E54" s="4"/>
      <c r="F54" s="5"/>
    </row>
    <row r="55" spans="2:6" ht="30" x14ac:dyDescent="0.25">
      <c r="B55" s="107" t="s">
        <v>425</v>
      </c>
      <c r="C55" s="4" t="s">
        <v>6</v>
      </c>
      <c r="D55" s="4"/>
      <c r="E55" s="4"/>
      <c r="F55" s="5"/>
    </row>
    <row r="56" spans="2:6" x14ac:dyDescent="0.25">
      <c r="B56" s="107" t="s">
        <v>426</v>
      </c>
      <c r="C56" s="4" t="s">
        <v>6</v>
      </c>
      <c r="D56" s="4"/>
      <c r="E56" s="4"/>
      <c r="F56" s="5"/>
    </row>
    <row r="57" spans="2:6" ht="30.75" thickBot="1" x14ac:dyDescent="0.3">
      <c r="B57" s="108" t="s">
        <v>427</v>
      </c>
      <c r="C57" s="1" t="s">
        <v>6</v>
      </c>
      <c r="D57" s="1"/>
      <c r="E57" s="1"/>
      <c r="F57" s="6"/>
    </row>
    <row r="58" spans="2:6" ht="15.75" thickBot="1" x14ac:dyDescent="0.3">
      <c r="B58" s="156" t="s">
        <v>428</v>
      </c>
      <c r="C58" s="157"/>
      <c r="D58" s="157"/>
      <c r="E58" s="157"/>
      <c r="F58" s="157"/>
    </row>
    <row r="59" spans="2:6" ht="30.75" thickBot="1" x14ac:dyDescent="0.3">
      <c r="B59" s="133" t="s">
        <v>7</v>
      </c>
      <c r="C59" s="93" t="s">
        <v>393</v>
      </c>
      <c r="D59" s="42" t="s">
        <v>213</v>
      </c>
      <c r="E59" s="42" t="s">
        <v>214</v>
      </c>
      <c r="F59" s="95" t="s">
        <v>463</v>
      </c>
    </row>
    <row r="60" spans="2:6" x14ac:dyDescent="0.25">
      <c r="B60" s="109" t="s">
        <v>429</v>
      </c>
      <c r="C60" s="2" t="s">
        <v>6</v>
      </c>
      <c r="D60" s="140"/>
      <c r="E60" s="2"/>
      <c r="F60" s="3"/>
    </row>
    <row r="61" spans="2:6" x14ac:dyDescent="0.25">
      <c r="B61" s="110" t="s">
        <v>430</v>
      </c>
      <c r="C61" s="4" t="s">
        <v>6</v>
      </c>
      <c r="D61" s="141"/>
      <c r="E61" s="4"/>
      <c r="F61" s="5"/>
    </row>
    <row r="62" spans="2:6" x14ac:dyDescent="0.25">
      <c r="B62" s="110" t="s">
        <v>431</v>
      </c>
      <c r="C62" s="4" t="s">
        <v>6</v>
      </c>
      <c r="D62" s="141"/>
      <c r="E62" s="4"/>
      <c r="F62" s="5"/>
    </row>
    <row r="63" spans="2:6" ht="17.25" x14ac:dyDescent="0.25">
      <c r="B63" s="110" t="s">
        <v>432</v>
      </c>
      <c r="C63" s="4" t="s">
        <v>6</v>
      </c>
      <c r="D63" s="141"/>
      <c r="E63" s="4"/>
      <c r="F63" s="5"/>
    </row>
    <row r="64" spans="2:6" ht="18" thickBot="1" x14ac:dyDescent="0.3">
      <c r="B64" s="111" t="s">
        <v>433</v>
      </c>
      <c r="C64" s="1" t="s">
        <v>6</v>
      </c>
      <c r="D64" s="142"/>
      <c r="E64" s="1"/>
      <c r="F64" s="6"/>
    </row>
    <row r="65" spans="2:6" ht="15.75" thickBot="1" x14ac:dyDescent="0.3">
      <c r="B65" s="150" t="s">
        <v>434</v>
      </c>
      <c r="C65" s="151"/>
      <c r="D65" s="151"/>
      <c r="E65" s="151"/>
      <c r="F65" s="152"/>
    </row>
    <row r="66" spans="2:6" ht="15.75" thickBot="1" x14ac:dyDescent="0.3">
      <c r="B66" s="92" t="s">
        <v>7</v>
      </c>
      <c r="C66" s="93" t="s">
        <v>393</v>
      </c>
      <c r="D66" s="94" t="s">
        <v>435</v>
      </c>
      <c r="E66" s="95" t="s">
        <v>436</v>
      </c>
    </row>
    <row r="67" spans="2:6" ht="18" customHeight="1" x14ac:dyDescent="0.25">
      <c r="B67" s="109" t="s">
        <v>30</v>
      </c>
      <c r="C67" s="126" t="s">
        <v>6</v>
      </c>
      <c r="D67" s="2"/>
      <c r="E67" s="3"/>
    </row>
    <row r="68" spans="2:6" ht="30" x14ac:dyDescent="0.25">
      <c r="B68" s="110" t="s">
        <v>31</v>
      </c>
      <c r="C68" s="113" t="s">
        <v>6</v>
      </c>
      <c r="D68" s="4"/>
      <c r="E68" s="5"/>
    </row>
    <row r="69" spans="2:6" ht="30.75" thickBot="1" x14ac:dyDescent="0.3">
      <c r="B69" s="111" t="s">
        <v>32</v>
      </c>
      <c r="C69" s="114" t="s">
        <v>6</v>
      </c>
      <c r="D69" s="1"/>
      <c r="E69" s="6"/>
    </row>
    <row r="70" spans="2:6" ht="15.75" thickBot="1" x14ac:dyDescent="0.3">
      <c r="B70" s="148" t="s">
        <v>439</v>
      </c>
      <c r="C70" s="149"/>
    </row>
    <row r="71" spans="2:6" ht="30.75" thickBot="1" x14ac:dyDescent="0.3">
      <c r="B71" s="144" t="s">
        <v>437</v>
      </c>
      <c r="C71" s="145" t="s">
        <v>464</v>
      </c>
    </row>
    <row r="72" spans="2:6" ht="97.5" customHeight="1" thickBot="1" x14ac:dyDescent="0.3">
      <c r="B72" s="146" t="s">
        <v>438</v>
      </c>
      <c r="C72" s="147" t="s">
        <v>465</v>
      </c>
    </row>
  </sheetData>
  <mergeCells count="11">
    <mergeCell ref="B70:C70"/>
    <mergeCell ref="B4:F4"/>
    <mergeCell ref="B9:F9"/>
    <mergeCell ref="B14:F14"/>
    <mergeCell ref="B65:F65"/>
    <mergeCell ref="B37:F37"/>
    <mergeCell ref="B45:F45"/>
    <mergeCell ref="B58:F58"/>
    <mergeCell ref="B15:F15"/>
    <mergeCell ref="B20:F20"/>
    <mergeCell ref="B30:F30"/>
  </mergeCells>
  <conditionalFormatting sqref="B66:E66">
    <cfRule type="cellIs" dxfId="7" priority="2" operator="equal">
      <formula>1</formula>
    </cfRule>
  </conditionalFormatting>
  <conditionalFormatting sqref="C10">
    <cfRule type="cellIs" dxfId="6" priority="9" operator="equal">
      <formula>1</formula>
    </cfRule>
  </conditionalFormatting>
  <conditionalFormatting sqref="C16">
    <cfRule type="cellIs" dxfId="5" priority="8" operator="equal">
      <formula>1</formula>
    </cfRule>
  </conditionalFormatting>
  <conditionalFormatting sqref="C21">
    <cfRule type="cellIs" dxfId="4" priority="7" operator="equal">
      <formula>1</formula>
    </cfRule>
  </conditionalFormatting>
  <conditionalFormatting sqref="C31">
    <cfRule type="cellIs" dxfId="3" priority="6" operator="equal">
      <formula>1</formula>
    </cfRule>
  </conditionalFormatting>
  <conditionalFormatting sqref="C38">
    <cfRule type="cellIs" dxfId="2" priority="5" operator="equal">
      <formula>1</formula>
    </cfRule>
  </conditionalFormatting>
  <conditionalFormatting sqref="C46">
    <cfRule type="cellIs" dxfId="1" priority="4" operator="equal">
      <formula>1</formula>
    </cfRule>
  </conditionalFormatting>
  <conditionalFormatting sqref="C59">
    <cfRule type="cellIs" dxfId="0" priority="3" operator="equal">
      <formul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5"/>
  <sheetViews>
    <sheetView showGridLines="0" topLeftCell="A2" zoomScale="80" zoomScaleNormal="80" zoomScaleSheetLayoutView="120" workbookViewId="0">
      <pane xSplit="2" ySplit="3" topLeftCell="C5" activePane="bottomRight" state="frozen"/>
      <selection pane="topRight" activeCell="C2" sqref="C2"/>
      <selection pane="bottomLeft" activeCell="A5" sqref="A5"/>
      <selection pane="bottomRight" activeCell="H11" sqref="H11"/>
    </sheetView>
  </sheetViews>
  <sheetFormatPr defaultColWidth="9.140625" defaultRowHeight="15" x14ac:dyDescent="0.25"/>
  <cols>
    <col min="1" max="1" width="7.7109375" style="24" customWidth="1"/>
    <col min="2" max="2" width="50.7109375" style="25" customWidth="1"/>
    <col min="3" max="5" width="57.7109375" style="15" customWidth="1"/>
    <col min="6" max="9" width="9.140625" style="15"/>
    <col min="10" max="10" width="46" style="15" customWidth="1"/>
    <col min="11" max="16384" width="9.140625" style="15"/>
  </cols>
  <sheetData>
    <row r="1" spans="1:5" ht="15.75" thickBot="1" x14ac:dyDescent="0.3"/>
    <row r="2" spans="1:5" s="38" customFormat="1" ht="19.5" thickBot="1" x14ac:dyDescent="0.35">
      <c r="A2" s="35" t="s">
        <v>35</v>
      </c>
      <c r="B2" s="36" t="s">
        <v>36</v>
      </c>
      <c r="C2" s="186"/>
      <c r="D2" s="186"/>
      <c r="E2" s="186"/>
    </row>
    <row r="3" spans="1:5" s="11" customFormat="1" ht="19.5" thickBot="1" x14ac:dyDescent="0.35">
      <c r="A3" s="187" t="s">
        <v>38</v>
      </c>
      <c r="B3" s="188"/>
      <c r="C3" s="188"/>
      <c r="D3" s="188"/>
      <c r="E3" s="188"/>
    </row>
    <row r="4" spans="1:5" s="37" customFormat="1" ht="38.25" thickBot="1" x14ac:dyDescent="0.35">
      <c r="A4" s="35"/>
      <c r="B4" s="46" t="s">
        <v>218</v>
      </c>
      <c r="C4" s="36" t="s">
        <v>213</v>
      </c>
      <c r="D4" s="36" t="s">
        <v>219</v>
      </c>
      <c r="E4" s="36" t="s">
        <v>463</v>
      </c>
    </row>
    <row r="5" spans="1:5" ht="60" x14ac:dyDescent="0.25">
      <c r="A5" s="26" t="s">
        <v>39</v>
      </c>
      <c r="B5" s="47" t="s">
        <v>220</v>
      </c>
      <c r="C5" s="86" t="s">
        <v>221</v>
      </c>
      <c r="D5" s="86" t="s">
        <v>222</v>
      </c>
      <c r="E5" s="86" t="s">
        <v>223</v>
      </c>
    </row>
    <row r="6" spans="1:5" ht="90" x14ac:dyDescent="0.25">
      <c r="A6" s="31" t="s">
        <v>44</v>
      </c>
      <c r="B6" s="84" t="s">
        <v>224</v>
      </c>
      <c r="C6" s="14" t="s">
        <v>225</v>
      </c>
      <c r="D6" s="14" t="s">
        <v>226</v>
      </c>
      <c r="E6" s="14" t="s">
        <v>227</v>
      </c>
    </row>
    <row r="7" spans="1:5" ht="97.5" customHeight="1" x14ac:dyDescent="0.25">
      <c r="A7" s="26" t="s">
        <v>50</v>
      </c>
      <c r="B7" s="83" t="s">
        <v>228</v>
      </c>
      <c r="C7" s="75"/>
      <c r="D7" s="76"/>
      <c r="E7" s="61" t="s">
        <v>52</v>
      </c>
    </row>
    <row r="8" spans="1:5" ht="18.75" x14ac:dyDescent="0.3">
      <c r="A8" s="166" t="s">
        <v>53</v>
      </c>
      <c r="B8" s="167"/>
      <c r="C8" s="167"/>
      <c r="D8" s="167"/>
      <c r="E8" s="167"/>
    </row>
    <row r="9" spans="1:5" ht="90" x14ac:dyDescent="0.25">
      <c r="A9" s="12" t="s">
        <v>54</v>
      </c>
      <c r="B9" s="84" t="s">
        <v>455</v>
      </c>
      <c r="C9" s="14" t="s">
        <v>229</v>
      </c>
      <c r="D9" s="14" t="s">
        <v>230</v>
      </c>
      <c r="E9" s="14" t="s">
        <v>231</v>
      </c>
    </row>
    <row r="10" spans="1:5" ht="127.15" customHeight="1" x14ac:dyDescent="0.25">
      <c r="A10" s="12" t="s">
        <v>58</v>
      </c>
      <c r="B10" s="84" t="s">
        <v>456</v>
      </c>
      <c r="C10" s="14" t="s">
        <v>458</v>
      </c>
      <c r="D10" s="14" t="s">
        <v>232</v>
      </c>
      <c r="E10" s="14" t="s">
        <v>233</v>
      </c>
    </row>
    <row r="11" spans="1:5" ht="127.15" customHeight="1" x14ac:dyDescent="0.25">
      <c r="A11" s="12" t="s">
        <v>447</v>
      </c>
      <c r="B11" s="84" t="s">
        <v>457</v>
      </c>
      <c r="C11" s="14" t="s">
        <v>459</v>
      </c>
      <c r="D11" s="14" t="s">
        <v>460</v>
      </c>
      <c r="E11" s="14" t="s">
        <v>461</v>
      </c>
    </row>
    <row r="12" spans="1:5" ht="112.5" customHeight="1" x14ac:dyDescent="0.25">
      <c r="A12" s="12" t="s">
        <v>62</v>
      </c>
      <c r="B12" s="84" t="s">
        <v>234</v>
      </c>
      <c r="C12" s="14" t="s">
        <v>235</v>
      </c>
      <c r="D12" s="14" t="s">
        <v>236</v>
      </c>
      <c r="E12" s="14" t="s">
        <v>237</v>
      </c>
    </row>
    <row r="13" spans="1:5" ht="111" customHeight="1" x14ac:dyDescent="0.25">
      <c r="A13" s="12" t="s">
        <v>67</v>
      </c>
      <c r="B13" s="84" t="s">
        <v>441</v>
      </c>
      <c r="C13" s="14" t="s">
        <v>238</v>
      </c>
      <c r="D13" s="14" t="s">
        <v>239</v>
      </c>
      <c r="E13" s="14" t="s">
        <v>240</v>
      </c>
    </row>
    <row r="14" spans="1:5" ht="90" x14ac:dyDescent="0.25">
      <c r="A14" s="12" t="s">
        <v>72</v>
      </c>
      <c r="B14" s="44" t="s">
        <v>241</v>
      </c>
      <c r="C14" s="14" t="s">
        <v>242</v>
      </c>
      <c r="D14" s="14" t="s">
        <v>243</v>
      </c>
      <c r="E14" s="14" t="s">
        <v>244</v>
      </c>
    </row>
    <row r="15" spans="1:5" ht="105" x14ac:dyDescent="0.25">
      <c r="A15" s="12" t="s">
        <v>77</v>
      </c>
      <c r="B15" s="44" t="s">
        <v>245</v>
      </c>
      <c r="C15" s="14" t="s">
        <v>246</v>
      </c>
      <c r="D15" s="14" t="s">
        <v>247</v>
      </c>
      <c r="E15" s="14" t="s">
        <v>248</v>
      </c>
    </row>
    <row r="16" spans="1:5" ht="138" customHeight="1" x14ac:dyDescent="0.25">
      <c r="A16" s="12" t="s">
        <v>82</v>
      </c>
      <c r="B16" s="13" t="s">
        <v>446</v>
      </c>
      <c r="C16" s="14" t="s">
        <v>510</v>
      </c>
      <c r="D16" s="14" t="s">
        <v>509</v>
      </c>
      <c r="E16" s="14" t="s">
        <v>508</v>
      </c>
    </row>
    <row r="17" spans="1:5" ht="105" x14ac:dyDescent="0.25">
      <c r="A17" s="12" t="s">
        <v>476</v>
      </c>
      <c r="B17" s="13" t="s">
        <v>83</v>
      </c>
      <c r="C17" s="14" t="s">
        <v>249</v>
      </c>
      <c r="D17" s="14" t="s">
        <v>250</v>
      </c>
      <c r="E17" s="14" t="s">
        <v>251</v>
      </c>
    </row>
    <row r="18" spans="1:5" ht="105" x14ac:dyDescent="0.25">
      <c r="A18" s="12" t="s">
        <v>477</v>
      </c>
      <c r="B18" s="13" t="s">
        <v>87</v>
      </c>
      <c r="C18" s="14" t="s">
        <v>252</v>
      </c>
      <c r="D18" s="14" t="s">
        <v>253</v>
      </c>
      <c r="E18" s="14" t="s">
        <v>254</v>
      </c>
    </row>
    <row r="19" spans="1:5" ht="105" x14ac:dyDescent="0.25">
      <c r="A19" s="12" t="s">
        <v>478</v>
      </c>
      <c r="B19" s="13" t="s">
        <v>518</v>
      </c>
      <c r="C19" s="14" t="s">
        <v>515</v>
      </c>
      <c r="D19" s="14" t="s">
        <v>516</v>
      </c>
      <c r="E19" s="14" t="s">
        <v>517</v>
      </c>
    </row>
    <row r="20" spans="1:5" ht="114" customHeight="1" x14ac:dyDescent="0.25">
      <c r="A20" s="12" t="s">
        <v>91</v>
      </c>
      <c r="B20" s="44" t="s">
        <v>255</v>
      </c>
      <c r="C20" s="14" t="s">
        <v>256</v>
      </c>
      <c r="D20" s="14" t="s">
        <v>257</v>
      </c>
      <c r="E20" s="14" t="s">
        <v>258</v>
      </c>
    </row>
    <row r="21" spans="1:5" ht="108.75" customHeight="1" x14ac:dyDescent="0.25">
      <c r="A21" s="12" t="s">
        <v>96</v>
      </c>
      <c r="B21" s="44" t="s">
        <v>259</v>
      </c>
      <c r="C21" s="14" t="s">
        <v>260</v>
      </c>
      <c r="D21" s="14" t="s">
        <v>261</v>
      </c>
      <c r="E21" s="14" t="s">
        <v>262</v>
      </c>
    </row>
    <row r="22" spans="1:5" ht="150" x14ac:dyDescent="0.25">
      <c r="A22" s="12" t="s">
        <v>101</v>
      </c>
      <c r="B22" s="44" t="s">
        <v>263</v>
      </c>
      <c r="C22" s="14" t="s">
        <v>264</v>
      </c>
      <c r="D22" s="14" t="s">
        <v>265</v>
      </c>
      <c r="E22" s="14" t="s">
        <v>266</v>
      </c>
    </row>
    <row r="23" spans="1:5" ht="150" x14ac:dyDescent="0.25">
      <c r="A23" s="16" t="s">
        <v>106</v>
      </c>
      <c r="B23" s="43" t="s">
        <v>267</v>
      </c>
      <c r="C23" s="14" t="s">
        <v>268</v>
      </c>
      <c r="D23" s="14" t="s">
        <v>269</v>
      </c>
      <c r="E23" s="14" t="s">
        <v>270</v>
      </c>
    </row>
    <row r="24" spans="1:5" ht="105" x14ac:dyDescent="0.25">
      <c r="A24" s="16" t="s">
        <v>271</v>
      </c>
      <c r="B24" s="43" t="s">
        <v>272</v>
      </c>
      <c r="C24" s="14" t="s">
        <v>273</v>
      </c>
      <c r="D24" s="14" t="s">
        <v>274</v>
      </c>
      <c r="E24" s="14" t="s">
        <v>275</v>
      </c>
    </row>
    <row r="25" spans="1:5" ht="131.25" customHeight="1" x14ac:dyDescent="0.25">
      <c r="A25" s="16" t="s">
        <v>111</v>
      </c>
      <c r="B25" s="43" t="s">
        <v>276</v>
      </c>
      <c r="C25" s="14" t="s">
        <v>277</v>
      </c>
      <c r="D25" s="14" t="s">
        <v>278</v>
      </c>
      <c r="E25" s="14" t="s">
        <v>279</v>
      </c>
    </row>
    <row r="26" spans="1:5" ht="120" x14ac:dyDescent="0.25">
      <c r="A26" s="16" t="s">
        <v>116</v>
      </c>
      <c r="B26" s="44" t="s">
        <v>280</v>
      </c>
      <c r="C26" s="14" t="s">
        <v>281</v>
      </c>
      <c r="D26" s="14" t="s">
        <v>282</v>
      </c>
      <c r="E26" s="14" t="s">
        <v>283</v>
      </c>
    </row>
    <row r="27" spans="1:5" ht="120" x14ac:dyDescent="0.25">
      <c r="A27" s="16" t="s">
        <v>121</v>
      </c>
      <c r="B27" s="44" t="s">
        <v>284</v>
      </c>
      <c r="C27" s="14" t="s">
        <v>285</v>
      </c>
      <c r="D27" s="14" t="s">
        <v>286</v>
      </c>
      <c r="E27" s="14" t="s">
        <v>287</v>
      </c>
    </row>
    <row r="28" spans="1:5" ht="120" x14ac:dyDescent="0.25">
      <c r="A28" s="16" t="s">
        <v>126</v>
      </c>
      <c r="B28" s="43" t="s">
        <v>288</v>
      </c>
      <c r="C28" s="14" t="s">
        <v>289</v>
      </c>
      <c r="D28" s="14" t="s">
        <v>290</v>
      </c>
      <c r="E28" s="14" t="s">
        <v>291</v>
      </c>
    </row>
    <row r="29" spans="1:5" ht="120" x14ac:dyDescent="0.25">
      <c r="A29" s="16" t="s">
        <v>131</v>
      </c>
      <c r="B29" s="43" t="s">
        <v>292</v>
      </c>
      <c r="C29" s="14" t="s">
        <v>293</v>
      </c>
      <c r="D29" s="14" t="s">
        <v>294</v>
      </c>
      <c r="E29" s="14" t="s">
        <v>295</v>
      </c>
    </row>
    <row r="30" spans="1:5" ht="120" x14ac:dyDescent="0.25">
      <c r="A30" s="71" t="s">
        <v>136</v>
      </c>
      <c r="B30" s="44" t="s">
        <v>296</v>
      </c>
      <c r="C30" s="14" t="s">
        <v>297</v>
      </c>
      <c r="D30" s="14" t="s">
        <v>298</v>
      </c>
      <c r="E30" s="14" t="s">
        <v>299</v>
      </c>
    </row>
    <row r="31" spans="1:5" ht="18.75" x14ac:dyDescent="0.3">
      <c r="A31" s="168" t="s">
        <v>141</v>
      </c>
      <c r="B31" s="167"/>
      <c r="C31" s="167"/>
      <c r="D31" s="167"/>
      <c r="E31" s="167"/>
    </row>
    <row r="32" spans="1:5" ht="140.25" customHeight="1" x14ac:dyDescent="0.25">
      <c r="A32" s="22" t="s">
        <v>142</v>
      </c>
      <c r="B32" s="45" t="s">
        <v>300</v>
      </c>
      <c r="C32" s="14" t="s">
        <v>301</v>
      </c>
      <c r="D32" s="14" t="s">
        <v>302</v>
      </c>
      <c r="E32" s="14" t="s">
        <v>303</v>
      </c>
    </row>
    <row r="33" spans="1:5" ht="136.5" customHeight="1" x14ac:dyDescent="0.25">
      <c r="A33" s="22" t="s">
        <v>146</v>
      </c>
      <c r="B33" s="45" t="s">
        <v>304</v>
      </c>
      <c r="C33" s="14" t="s">
        <v>305</v>
      </c>
      <c r="D33" s="14" t="s">
        <v>306</v>
      </c>
      <c r="E33" s="14" t="s">
        <v>307</v>
      </c>
    </row>
    <row r="34" spans="1:5" ht="105" x14ac:dyDescent="0.25">
      <c r="A34" s="22" t="s">
        <v>150</v>
      </c>
      <c r="B34" s="45" t="s">
        <v>308</v>
      </c>
      <c r="C34" s="14" t="s">
        <v>309</v>
      </c>
      <c r="D34" s="14" t="s">
        <v>310</v>
      </c>
      <c r="E34" s="14" t="s">
        <v>311</v>
      </c>
    </row>
    <row r="35" spans="1:5" ht="120" x14ac:dyDescent="0.25">
      <c r="A35" s="22" t="s">
        <v>154</v>
      </c>
      <c r="B35" s="45" t="s">
        <v>312</v>
      </c>
      <c r="C35" s="14" t="s">
        <v>313</v>
      </c>
      <c r="D35" s="14" t="s">
        <v>314</v>
      </c>
      <c r="E35" s="14" t="s">
        <v>315</v>
      </c>
    </row>
    <row r="36" spans="1:5" ht="112.5" customHeight="1" x14ac:dyDescent="0.25">
      <c r="A36" s="22" t="s">
        <v>158</v>
      </c>
      <c r="B36" s="45" t="s">
        <v>316</v>
      </c>
      <c r="C36" s="14" t="s">
        <v>317</v>
      </c>
      <c r="D36" s="14" t="s">
        <v>318</v>
      </c>
      <c r="E36" s="14" t="s">
        <v>319</v>
      </c>
    </row>
    <row r="37" spans="1:5" ht="150" x14ac:dyDescent="0.25">
      <c r="A37" s="22" t="s">
        <v>162</v>
      </c>
      <c r="B37" s="45" t="s">
        <v>320</v>
      </c>
      <c r="C37" s="14" t="s">
        <v>321</v>
      </c>
      <c r="D37" s="14" t="s">
        <v>322</v>
      </c>
      <c r="E37" s="14" t="s">
        <v>323</v>
      </c>
    </row>
    <row r="38" spans="1:5" ht="105" x14ac:dyDescent="0.25">
      <c r="A38" s="22" t="s">
        <v>166</v>
      </c>
      <c r="B38" s="48" t="s">
        <v>324</v>
      </c>
      <c r="C38" s="14" t="s">
        <v>325</v>
      </c>
      <c r="D38" s="14" t="s">
        <v>326</v>
      </c>
      <c r="E38" s="14" t="s">
        <v>327</v>
      </c>
    </row>
    <row r="39" spans="1:5" ht="133.5" customHeight="1" x14ac:dyDescent="0.25">
      <c r="A39" s="22" t="s">
        <v>170</v>
      </c>
      <c r="B39" s="48" t="s">
        <v>328</v>
      </c>
      <c r="C39" s="14" t="s">
        <v>329</v>
      </c>
      <c r="D39" s="14" t="s">
        <v>330</v>
      </c>
      <c r="E39" s="14" t="s">
        <v>331</v>
      </c>
    </row>
    <row r="40" spans="1:5" ht="112.5" customHeight="1" x14ac:dyDescent="0.25">
      <c r="A40" s="22" t="s">
        <v>174</v>
      </c>
      <c r="B40" s="48" t="s">
        <v>332</v>
      </c>
      <c r="C40" s="14" t="s">
        <v>333</v>
      </c>
      <c r="D40" s="14" t="s">
        <v>334</v>
      </c>
      <c r="E40" s="14" t="s">
        <v>335</v>
      </c>
    </row>
    <row r="41" spans="1:5" ht="112.5" customHeight="1" x14ac:dyDescent="0.25">
      <c r="A41" s="22" t="s">
        <v>178</v>
      </c>
      <c r="B41" s="48" t="s">
        <v>336</v>
      </c>
      <c r="C41" s="14" t="s">
        <v>337</v>
      </c>
      <c r="D41" s="14" t="s">
        <v>338</v>
      </c>
      <c r="E41" s="14" t="s">
        <v>339</v>
      </c>
    </row>
    <row r="42" spans="1:5" ht="18.75" x14ac:dyDescent="0.3">
      <c r="A42" s="169" t="s">
        <v>186</v>
      </c>
      <c r="B42" s="169"/>
      <c r="C42" s="169"/>
      <c r="D42" s="169"/>
      <c r="E42" s="169"/>
    </row>
    <row r="43" spans="1:5" ht="150" x14ac:dyDescent="0.25">
      <c r="A43" s="22" t="s">
        <v>187</v>
      </c>
      <c r="B43" s="44" t="s">
        <v>340</v>
      </c>
      <c r="C43" s="14" t="s">
        <v>545</v>
      </c>
      <c r="D43" s="14" t="s">
        <v>546</v>
      </c>
      <c r="E43" s="14" t="s">
        <v>547</v>
      </c>
    </row>
    <row r="44" spans="1:5" ht="150" x14ac:dyDescent="0.25">
      <c r="A44" s="22" t="s">
        <v>189</v>
      </c>
      <c r="B44" s="44" t="s">
        <v>341</v>
      </c>
      <c r="C44" s="14" t="s">
        <v>548</v>
      </c>
      <c r="D44" s="14" t="s">
        <v>549</v>
      </c>
      <c r="E44" s="14" t="s">
        <v>550</v>
      </c>
    </row>
    <row r="45" spans="1:5" ht="165" x14ac:dyDescent="0.25">
      <c r="A45" s="22" t="s">
        <v>191</v>
      </c>
      <c r="B45" s="44" t="s">
        <v>342</v>
      </c>
      <c r="C45" s="62" t="s">
        <v>551</v>
      </c>
      <c r="D45" s="62" t="s">
        <v>552</v>
      </c>
      <c r="E45" s="62" t="s">
        <v>553</v>
      </c>
    </row>
    <row r="46" spans="1:5" ht="283.5" customHeight="1" x14ac:dyDescent="0.25">
      <c r="A46" s="180" t="s">
        <v>193</v>
      </c>
      <c r="B46" s="190" t="s">
        <v>343</v>
      </c>
      <c r="C46" s="175" t="s">
        <v>539</v>
      </c>
      <c r="D46" s="175" t="s">
        <v>540</v>
      </c>
      <c r="E46" s="175" t="s">
        <v>541</v>
      </c>
    </row>
    <row r="47" spans="1:5" ht="409.5" customHeight="1" x14ac:dyDescent="0.25">
      <c r="A47" s="181"/>
      <c r="B47" s="191"/>
      <c r="C47" s="176"/>
      <c r="D47" s="176"/>
      <c r="E47" s="176"/>
    </row>
    <row r="48" spans="1:5" ht="265.5" customHeight="1" x14ac:dyDescent="0.25">
      <c r="A48" s="180" t="s">
        <v>195</v>
      </c>
      <c r="B48" s="190" t="s">
        <v>196</v>
      </c>
      <c r="C48" s="175" t="s">
        <v>542</v>
      </c>
      <c r="D48" s="175" t="s">
        <v>543</v>
      </c>
      <c r="E48" s="175" t="s">
        <v>544</v>
      </c>
    </row>
    <row r="49" spans="1:5" ht="302.25" customHeight="1" x14ac:dyDescent="0.25">
      <c r="A49" s="181"/>
      <c r="B49" s="191"/>
      <c r="C49" s="179"/>
      <c r="D49" s="179"/>
      <c r="E49" s="179"/>
    </row>
    <row r="50" spans="1:5" ht="18.75" x14ac:dyDescent="0.25">
      <c r="A50" s="189" t="s">
        <v>197</v>
      </c>
      <c r="B50" s="189"/>
      <c r="C50" s="189"/>
      <c r="D50" s="189"/>
      <c r="E50" s="189"/>
    </row>
    <row r="51" spans="1:5" x14ac:dyDescent="0.25">
      <c r="A51" s="79"/>
      <c r="B51" s="80"/>
      <c r="C51" s="81"/>
      <c r="D51" s="81" t="s">
        <v>198</v>
      </c>
      <c r="E51" s="81" t="s">
        <v>199</v>
      </c>
    </row>
    <row r="52" spans="1:5" ht="78.75" customHeight="1" x14ac:dyDescent="0.25">
      <c r="A52" s="67" t="s">
        <v>200</v>
      </c>
      <c r="B52" s="64" t="s">
        <v>201</v>
      </c>
      <c r="C52" s="65"/>
      <c r="D52" s="63" t="s">
        <v>344</v>
      </c>
      <c r="E52" s="143"/>
    </row>
    <row r="53" spans="1:5" ht="120" x14ac:dyDescent="0.25">
      <c r="A53" s="16" t="s">
        <v>203</v>
      </c>
      <c r="B53" s="23" t="s">
        <v>204</v>
      </c>
      <c r="C53" s="66"/>
      <c r="D53" s="62" t="s">
        <v>345</v>
      </c>
      <c r="E53" s="62" t="s">
        <v>344</v>
      </c>
    </row>
    <row r="54" spans="1:5" ht="151.5" customHeight="1" x14ac:dyDescent="0.25">
      <c r="A54" s="16" t="s">
        <v>207</v>
      </c>
      <c r="B54" s="23" t="s">
        <v>208</v>
      </c>
      <c r="C54" s="66"/>
      <c r="D54" s="62" t="s">
        <v>346</v>
      </c>
      <c r="E54" s="62" t="s">
        <v>345</v>
      </c>
    </row>
    <row r="55" spans="1:5" ht="120" customHeight="1" x14ac:dyDescent="0.25">
      <c r="B55" s="25" t="s">
        <v>347</v>
      </c>
    </row>
  </sheetData>
  <mergeCells count="16">
    <mergeCell ref="A46:A47"/>
    <mergeCell ref="C46:C47"/>
    <mergeCell ref="D46:D47"/>
    <mergeCell ref="E46:E47"/>
    <mergeCell ref="B48:B49"/>
    <mergeCell ref="B46:B47"/>
    <mergeCell ref="A50:E50"/>
    <mergeCell ref="A48:A49"/>
    <mergeCell ref="C48:C49"/>
    <mergeCell ref="D48:D49"/>
    <mergeCell ref="E48:E49"/>
    <mergeCell ref="A42:E42"/>
    <mergeCell ref="C2:E2"/>
    <mergeCell ref="A3:E3"/>
    <mergeCell ref="A8:E8"/>
    <mergeCell ref="A31:E31"/>
  </mergeCells>
  <pageMargins left="0.7" right="0.7" top="0.75" bottom="0.75" header="0.3" footer="0.3"/>
  <pageSetup scale="34" orientation="portrait" horizontalDpi="4294967293"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
  <sheetViews>
    <sheetView showGridLines="0" topLeftCell="A12" zoomScale="80" zoomScaleNormal="80" zoomScaleSheetLayoutView="120" workbookViewId="0">
      <selection activeCell="I31" sqref="I31"/>
    </sheetView>
  </sheetViews>
  <sheetFormatPr defaultColWidth="9.140625" defaultRowHeight="15" x14ac:dyDescent="0.25"/>
  <cols>
    <col min="1" max="1" width="55" customWidth="1"/>
    <col min="2" max="2" width="115.85546875" bestFit="1" customWidth="1"/>
  </cols>
  <sheetData>
    <row r="1" spans="1:2" ht="19.5" thickBot="1" x14ac:dyDescent="0.3">
      <c r="A1" s="192" t="s">
        <v>348</v>
      </c>
      <c r="B1" s="193"/>
    </row>
    <row r="2" spans="1:2" ht="16.5" thickBot="1" x14ac:dyDescent="0.3">
      <c r="A2" s="9" t="s">
        <v>349</v>
      </c>
      <c r="B2" s="10" t="s">
        <v>350</v>
      </c>
    </row>
    <row r="3" spans="1:2" ht="15.75" thickBot="1" x14ac:dyDescent="0.3">
      <c r="A3" s="55" t="s">
        <v>49</v>
      </c>
      <c r="B3" s="50" t="s">
        <v>351</v>
      </c>
    </row>
    <row r="4" spans="1:2" ht="15.75" customHeight="1" thickBot="1" x14ac:dyDescent="0.3">
      <c r="A4" s="55" t="s">
        <v>352</v>
      </c>
      <c r="B4" s="50" t="s">
        <v>353</v>
      </c>
    </row>
    <row r="5" spans="1:2" ht="15.75" thickBot="1" x14ac:dyDescent="0.3">
      <c r="A5" s="55" t="s">
        <v>218</v>
      </c>
      <c r="B5" s="50" t="s">
        <v>354</v>
      </c>
    </row>
    <row r="6" spans="1:2" ht="15.4" customHeight="1" thickBot="1" x14ac:dyDescent="0.3">
      <c r="A6" s="55" t="s">
        <v>355</v>
      </c>
      <c r="B6" s="50" t="s">
        <v>356</v>
      </c>
    </row>
    <row r="7" spans="1:2" ht="15.75" thickBot="1" x14ac:dyDescent="0.3">
      <c r="A7" s="59" t="s">
        <v>357</v>
      </c>
      <c r="B7" s="49" t="s">
        <v>358</v>
      </c>
    </row>
    <row r="8" spans="1:2" ht="15.75" thickBot="1" x14ac:dyDescent="0.3">
      <c r="A8" s="55" t="s">
        <v>359</v>
      </c>
      <c r="B8" s="50" t="s">
        <v>360</v>
      </c>
    </row>
    <row r="9" spans="1:2" ht="15.75" thickBot="1" x14ac:dyDescent="0.3">
      <c r="A9" s="55" t="s">
        <v>361</v>
      </c>
      <c r="B9" s="50" t="s">
        <v>362</v>
      </c>
    </row>
    <row r="10" spans="1:2" ht="15.75" thickBot="1" x14ac:dyDescent="0.3">
      <c r="A10" s="60" t="s">
        <v>363</v>
      </c>
      <c r="B10" s="51" t="s">
        <v>364</v>
      </c>
    </row>
    <row r="11" spans="1:2" ht="15.75" thickBot="1" x14ac:dyDescent="0.3">
      <c r="A11" s="56" t="s">
        <v>557</v>
      </c>
      <c r="B11" s="52" t="s">
        <v>556</v>
      </c>
    </row>
    <row r="12" spans="1:2" ht="30.75" thickBot="1" x14ac:dyDescent="0.3">
      <c r="A12" s="56" t="s">
        <v>558</v>
      </c>
      <c r="B12" s="52" t="s">
        <v>559</v>
      </c>
    </row>
    <row r="13" spans="1:2" ht="15.75" thickBot="1" x14ac:dyDescent="0.3">
      <c r="A13" s="56" t="s">
        <v>554</v>
      </c>
      <c r="B13" s="52" t="s">
        <v>561</v>
      </c>
    </row>
    <row r="14" spans="1:2" ht="15.75" thickBot="1" x14ac:dyDescent="0.3">
      <c r="A14" s="56" t="s">
        <v>555</v>
      </c>
      <c r="B14" s="52" t="s">
        <v>560</v>
      </c>
    </row>
    <row r="15" spans="1:2" ht="15.75" thickBot="1" x14ac:dyDescent="0.3">
      <c r="A15" s="56" t="s">
        <v>365</v>
      </c>
      <c r="B15" s="52" t="s">
        <v>366</v>
      </c>
    </row>
    <row r="16" spans="1:2" ht="15.75" thickBot="1" x14ac:dyDescent="0.3">
      <c r="A16" s="56" t="s">
        <v>367</v>
      </c>
      <c r="B16" s="52" t="s">
        <v>368</v>
      </c>
    </row>
    <row r="17" spans="1:7" ht="15.75" thickBot="1" x14ac:dyDescent="0.3">
      <c r="A17" s="56" t="s">
        <v>33</v>
      </c>
      <c r="B17" s="52" t="s">
        <v>369</v>
      </c>
    </row>
    <row r="18" spans="1:7" ht="15.75" thickBot="1" x14ac:dyDescent="0.3">
      <c r="A18" s="56" t="s">
        <v>370</v>
      </c>
      <c r="B18" s="52" t="s">
        <v>371</v>
      </c>
    </row>
    <row r="19" spans="1:7" ht="15.75" thickBot="1" x14ac:dyDescent="0.3">
      <c r="A19" s="56" t="s">
        <v>372</v>
      </c>
      <c r="B19" s="52" t="s">
        <v>373</v>
      </c>
    </row>
    <row r="20" spans="1:7" ht="15.75" thickBot="1" x14ac:dyDescent="0.3">
      <c r="A20" s="56" t="s">
        <v>34</v>
      </c>
      <c r="B20" s="52" t="s">
        <v>374</v>
      </c>
      <c r="C20" s="15"/>
      <c r="D20" s="15"/>
      <c r="E20" s="15"/>
      <c r="F20" s="15"/>
      <c r="G20" s="15"/>
    </row>
    <row r="21" spans="1:7" ht="19.149999999999999" customHeight="1" thickBot="1" x14ac:dyDescent="0.3">
      <c r="A21" s="23" t="s">
        <v>375</v>
      </c>
      <c r="B21" s="23" t="s">
        <v>376</v>
      </c>
    </row>
    <row r="22" spans="1:7" ht="15.75" thickBot="1" x14ac:dyDescent="0.3">
      <c r="A22" s="56" t="s">
        <v>377</v>
      </c>
      <c r="B22" s="52" t="s">
        <v>378</v>
      </c>
    </row>
    <row r="23" spans="1:7" ht="15.75" thickBot="1" x14ac:dyDescent="0.3">
      <c r="A23" s="23" t="s">
        <v>519</v>
      </c>
      <c r="B23" s="23" t="s">
        <v>520</v>
      </c>
    </row>
    <row r="24" spans="1:7" ht="15.75" thickBot="1" x14ac:dyDescent="0.3">
      <c r="A24" s="56"/>
      <c r="B24" s="52"/>
    </row>
    <row r="25" spans="1:7" ht="19.5" thickBot="1" x14ac:dyDescent="0.3">
      <c r="A25" s="192" t="s">
        <v>379</v>
      </c>
      <c r="B25" s="193"/>
    </row>
    <row r="26" spans="1:7" ht="16.5" thickBot="1" x14ac:dyDescent="0.3">
      <c r="A26" s="9" t="s">
        <v>349</v>
      </c>
      <c r="B26" s="10" t="s">
        <v>350</v>
      </c>
    </row>
    <row r="27" spans="1:7" ht="15.75" thickBot="1" x14ac:dyDescent="0.3">
      <c r="A27" s="57" t="s">
        <v>49</v>
      </c>
      <c r="B27" s="53" t="s">
        <v>442</v>
      </c>
    </row>
    <row r="28" spans="1:7" ht="15.75" thickBot="1" x14ac:dyDescent="0.3">
      <c r="A28" s="57" t="s">
        <v>352</v>
      </c>
      <c r="B28" s="53" t="s">
        <v>443</v>
      </c>
    </row>
    <row r="29" spans="1:7" ht="15.75" thickBot="1" x14ac:dyDescent="0.3">
      <c r="A29" s="57" t="s">
        <v>218</v>
      </c>
      <c r="B29" s="53" t="s">
        <v>444</v>
      </c>
    </row>
    <row r="30" spans="1:7" ht="15.4" customHeight="1" thickBot="1" x14ac:dyDescent="0.3">
      <c r="A30" s="57" t="s">
        <v>355</v>
      </c>
      <c r="B30" s="50" t="s">
        <v>380</v>
      </c>
    </row>
    <row r="31" spans="1:7" ht="15.75" thickBot="1" x14ac:dyDescent="0.3">
      <c r="A31" s="58" t="s">
        <v>357</v>
      </c>
      <c r="B31" s="54" t="s">
        <v>358</v>
      </c>
    </row>
    <row r="32" spans="1:7" ht="15.75" thickBot="1" x14ac:dyDescent="0.3">
      <c r="A32" s="57" t="s">
        <v>359</v>
      </c>
      <c r="B32" s="50" t="s">
        <v>360</v>
      </c>
    </row>
    <row r="33" spans="1:2" ht="15.75" thickBot="1" x14ac:dyDescent="0.3">
      <c r="A33" s="57" t="s">
        <v>361</v>
      </c>
      <c r="B33" s="53" t="s">
        <v>362</v>
      </c>
    </row>
    <row r="34" spans="1:2" ht="15.75" thickBot="1" x14ac:dyDescent="0.3"/>
    <row r="35" spans="1:2" ht="19.5" thickBot="1" x14ac:dyDescent="0.3">
      <c r="A35" s="192" t="s">
        <v>381</v>
      </c>
      <c r="B35" s="193"/>
    </row>
    <row r="36" spans="1:2" ht="16.5" thickBot="1" x14ac:dyDescent="0.3">
      <c r="A36" s="9" t="s">
        <v>349</v>
      </c>
      <c r="B36" s="10" t="s">
        <v>350</v>
      </c>
    </row>
    <row r="37" spans="1:2" ht="15.75" thickBot="1" x14ac:dyDescent="0.3">
      <c r="A37" s="55" t="s">
        <v>49</v>
      </c>
      <c r="B37" s="50" t="s">
        <v>382</v>
      </c>
    </row>
    <row r="38" spans="1:2" ht="15.75" thickBot="1" x14ac:dyDescent="0.3">
      <c r="A38" s="55" t="s">
        <v>352</v>
      </c>
      <c r="B38" s="50" t="s">
        <v>383</v>
      </c>
    </row>
    <row r="39" spans="1:2" ht="15.75" thickBot="1" x14ac:dyDescent="0.3">
      <c r="A39" s="55" t="s">
        <v>218</v>
      </c>
      <c r="B39" s="50" t="s">
        <v>384</v>
      </c>
    </row>
    <row r="40" spans="1:2" ht="15.75" thickBot="1" x14ac:dyDescent="0.3">
      <c r="A40" s="55" t="s">
        <v>361</v>
      </c>
      <c r="B40" s="69" t="s">
        <v>385</v>
      </c>
    </row>
    <row r="41" spans="1:2" ht="15.75" thickBot="1" x14ac:dyDescent="0.3">
      <c r="A41" s="70" t="s">
        <v>355</v>
      </c>
      <c r="B41" s="56" t="s">
        <v>386</v>
      </c>
    </row>
    <row r="42" spans="1:2" ht="15.75" thickBot="1" x14ac:dyDescent="0.3">
      <c r="A42" s="56" t="s">
        <v>557</v>
      </c>
      <c r="B42" s="56" t="s">
        <v>387</v>
      </c>
    </row>
    <row r="43" spans="1:2" ht="15.75" thickBot="1" x14ac:dyDescent="0.3">
      <c r="A43" s="56" t="s">
        <v>558</v>
      </c>
      <c r="B43" s="56" t="s">
        <v>387</v>
      </c>
    </row>
    <row r="44" spans="1:2" ht="15.75" thickBot="1" x14ac:dyDescent="0.3">
      <c r="A44" s="56" t="s">
        <v>562</v>
      </c>
      <c r="B44" s="56" t="s">
        <v>388</v>
      </c>
    </row>
    <row r="45" spans="1:2" ht="15.75" thickBot="1" x14ac:dyDescent="0.3">
      <c r="A45" s="56" t="s">
        <v>34</v>
      </c>
      <c r="B45" s="56" t="s">
        <v>389</v>
      </c>
    </row>
    <row r="46" spans="1:2" ht="15.75" thickBot="1" x14ac:dyDescent="0.3">
      <c r="A46" s="56" t="s">
        <v>377</v>
      </c>
      <c r="B46" s="52" t="s">
        <v>390</v>
      </c>
    </row>
  </sheetData>
  <customSheetViews>
    <customSheetView guid="{89A54490-B489-4A3D-9578-8832078AF160}" showPageBreaks="1" fitToPage="1">
      <selection activeCell="D17" sqref="D17"/>
      <pageMargins left="0" right="0" top="0" bottom="0" header="0" footer="0"/>
      <pageSetup scale="77" fitToHeight="0" orientation="portrait" r:id="rId1"/>
    </customSheetView>
    <customSheetView guid="{02772CC2-E2E9-4F09-AE2E-D16A81535803}">
      <selection activeCell="C2" sqref="C2"/>
      <pageMargins left="0" right="0" top="0" bottom="0" header="0" footer="0"/>
    </customSheetView>
  </customSheetViews>
  <mergeCells count="3">
    <mergeCell ref="A1:B1"/>
    <mergeCell ref="A25:B25"/>
    <mergeCell ref="A35:B35"/>
  </mergeCells>
  <phoneticPr fontId="22" type="noConversion"/>
  <pageMargins left="0.7" right="0.7" top="0.75" bottom="0.75" header="0.3" footer="0.3"/>
  <pageSetup scale="52"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091FA234D3D1478086B34254C46C60" ma:contentTypeVersion="15" ma:contentTypeDescription="Create a new document." ma:contentTypeScope="" ma:versionID="bf6570e207a17f8b38b9be489b7dac39">
  <xsd:schema xmlns:xsd="http://www.w3.org/2001/XMLSchema" xmlns:xs="http://www.w3.org/2001/XMLSchema" xmlns:p="http://schemas.microsoft.com/office/2006/metadata/properties" xmlns:ns2="d3d35b80-b011-46a4-bf4b-8fee648aa311" xmlns:ns3="23d9ea61-c044-4080-a8a6-a79ccb1fca21" targetNamespace="http://schemas.microsoft.com/office/2006/metadata/properties" ma:root="true" ma:fieldsID="f9803c8994df4822b6b52d104f108b1c" ns2:_="" ns3:_="">
    <xsd:import namespace="d3d35b80-b011-46a4-bf4b-8fee648aa311"/>
    <xsd:import namespace="23d9ea61-c044-4080-a8a6-a79ccb1fca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d35b80-b011-46a4-bf4b-8fee648aa3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d9ea61-c044-4080-a8a6-a79ccb1fca2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86f4680-959e-461a-8e66-b95a596d4ea0}" ma:internalName="TaxCatchAll" ma:showField="CatchAllData" ma:web="23d9ea61-c044-4080-a8a6-a79ccb1fc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3d9ea61-c044-4080-a8a6-a79ccb1fca21" xsi:nil="true"/>
    <lcf76f155ced4ddcb4097134ff3c332f xmlns="d3d35b80-b011-46a4-bf4b-8fee648aa311">
      <Terms xmlns="http://schemas.microsoft.com/office/infopath/2007/PartnerControls"/>
    </lcf76f155ced4ddcb4097134ff3c332f>
    <SharedWithUsers xmlns="23d9ea61-c044-4080-a8a6-a79ccb1fca21">
      <UserInfo>
        <DisplayName>Acevedo, Cesar - ETA</DisplayName>
        <AccountId>12</AccountId>
        <AccountType/>
      </UserInfo>
      <UserInfo>
        <DisplayName>Grode, Kellen M - ETA</DisplayName>
        <AccountId>21</AccountId>
        <AccountType/>
      </UserInfo>
    </SharedWithUsers>
  </documentManagement>
</p:properties>
</file>

<file path=customXml/itemProps1.xml><?xml version="1.0" encoding="utf-8"?>
<ds:datastoreItem xmlns:ds="http://schemas.openxmlformats.org/officeDocument/2006/customXml" ds:itemID="{9583962B-441E-452C-960C-8F20D1D1F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d35b80-b011-46a4-bf4b-8fee648aa311"/>
    <ds:schemaRef ds:uri="23d9ea61-c044-4080-a8a6-a79ccb1fc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6DB26-3DAA-4594-84E9-E68EE5F78AC4}">
  <ds:schemaRefs>
    <ds:schemaRef ds:uri="http://schemas.microsoft.com/sharepoint/v3/contenttype/forms"/>
  </ds:schemaRefs>
</ds:datastoreItem>
</file>

<file path=customXml/itemProps3.xml><?xml version="1.0" encoding="utf-8"?>
<ds:datastoreItem xmlns:ds="http://schemas.openxmlformats.org/officeDocument/2006/customXml" ds:itemID="{782BAE95-569E-44E8-AA0E-AD5C08D87A8D}">
  <ds:schemaRefs>
    <ds:schemaRef ds:uri="http://schemas.microsoft.com/office/2006/metadata/properties"/>
    <ds:schemaRef ds:uri="http://schemas.microsoft.com/office/infopath/2007/PartnerControls"/>
    <ds:schemaRef ds:uri="23d9ea61-c044-4080-a8a6-a79ccb1fca21"/>
    <ds:schemaRef ds:uri="d3d35b80-b011-46a4-bf4b-8fee648aa3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QPR</vt:lpstr>
      <vt:lpstr>Specifications</vt:lpstr>
      <vt:lpstr>Youth QPR</vt:lpstr>
      <vt:lpstr>Specifications (Youth)</vt:lpstr>
      <vt:lpstr>Funding Streams</vt:lpstr>
      <vt:lpstr>'Funding Streams'!Print_Area</vt:lpstr>
      <vt:lpstr>Specifications!Print_Titles</vt:lpstr>
    </vt:vector>
  </TitlesOfParts>
  <Manager/>
  <Company>Employment &amp; Training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acevedo.cesar@dol.gov</dc:creator>
  <cp:keywords/>
  <dc:description/>
  <cp:lastModifiedBy>Grode, Kellen M - ETA</cp:lastModifiedBy>
  <cp:revision/>
  <dcterms:created xsi:type="dcterms:W3CDTF">2011-10-11T15:09:45Z</dcterms:created>
  <dcterms:modified xsi:type="dcterms:W3CDTF">2025-02-06T18:24:53Z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0x010100A6091FA234D3D1478086B34254C46C60</vt:lpwstr>
  </property>
  <property fmtid="{D5CDD505-2E9C-101B-9397-08002B2CF9AE}" pid="3" name="MediaServiceImageTags">
    <vt:lpwstr/>
  </property>
</Properties>
</file>