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6888E77E-6F84-4436-AE87-A897CE2FCBA6}" xr6:coauthVersionLast="47" xr6:coauthVersionMax="47" xr10:uidLastSave="{00000000-0000-0000-0000-000000000000}"/>
  <bookViews>
    <workbookView xWindow="-108" yWindow="-108" windowWidth="23256" windowHeight="12456" xr2:uid="{00000000-000D-0000-FFFF-FFFF00000000}"/>
  </bookViews>
  <sheets>
    <sheet name="NEW - YouthBuild QPR Template" sheetId="11" r:id="rId1"/>
    <sheet name="Specs" sheetId="10" r:id="rId2"/>
  </sheets>
  <definedNames>
    <definedName name="_xlnm.Print_Area" localSheetId="1">Specs!$C$2:$E$92</definedName>
    <definedName name="Z_02772CC2_E2E9_4F09_AE2E_D16A81535803_.wvu.PrintArea" localSheetId="1" hidden="1">Specs!$C$3:$F$41</definedName>
    <definedName name="Z_02772CC2_E2E9_4F09_AE2E_D16A81535803_.wvu.Rows" localSheetId="1" hidden="1">Specs!#REF!</definedName>
    <definedName name="Z_89A54490_B489_4A3D_9578_8832078AF160_.wvu.PrintArea" localSheetId="1" hidden="1">Specs!$C$3:$F$41</definedName>
    <definedName name="Z_89A54490_B489_4A3D_9578_8832078AF160_.wvu.Rows" localSheetId="1" hidden="1">Specs!#REF!</definedName>
  </definedNames>
  <calcPr calcId="191029"/>
  <customWorkbookViews>
    <customWorkbookView name="Cesar Acevedo - ETA - Personal View" guid="{89A54490-B489-4A3D-9578-8832078AF160}" mergeInterval="0" personalView="1" maximized="1" windowWidth="1280" windowHeight="799" activeSheetId="4"/>
    <customWorkbookView name="Luke Murren - Personal View" guid="{02772CC2-E2E9-4F09-AE2E-D16A81535803}" mergeInterval="0" personalView="1" maximized="1" windowWidth="1238" windowHeight="7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<sst xmlns="http://schemas.openxmlformats.org/spreadsheetml/2006/main" count="432" uniqueCount="264">
  <si>
    <t>Performance Items</t>
  </si>
  <si>
    <t>mm/dd/yyyy - mm/dd/yyyy</t>
  </si>
  <si>
    <t>A. SUMMARY INFORMATION</t>
  </si>
  <si>
    <t>D. Core Indicators of Performance</t>
  </si>
  <si>
    <t>1. Apprenticeship Placements</t>
  </si>
  <si>
    <t>4b. Secondary School Graduate or Equivalent</t>
  </si>
  <si>
    <t>1a. Male</t>
  </si>
  <si>
    <t>1b. Female</t>
  </si>
  <si>
    <t>2a. Hispanic/Latino</t>
  </si>
  <si>
    <t>2c. Asian</t>
  </si>
  <si>
    <t>2d. Black or African American</t>
  </si>
  <si>
    <t>3a. Eligible Veterans</t>
  </si>
  <si>
    <t>3b. Individuals with a Disability</t>
  </si>
  <si>
    <t>1. Low-Income Individuals</t>
  </si>
  <si>
    <t>3. Current or Former Foster Care Youth</t>
  </si>
  <si>
    <t>5. Child of an Incarcerated Parent or Legal Guardian</t>
  </si>
  <si>
    <t>7. Homeless Individuals or Runaway Youth</t>
  </si>
  <si>
    <t>8. Single Parents (Including Single Pregnant Women)</t>
  </si>
  <si>
    <t>D. WIOA PRIMARY INDICATORS OF PERFORMANCE</t>
  </si>
  <si>
    <t>C. EMPLOYMENT BARRIER (Cohort Period: mm/dd/yyyy - mm/dd/yyyy)</t>
  </si>
  <si>
    <t>2. Total Participants Served</t>
  </si>
  <si>
    <t>B. PARTICIPANT SUMMARY INFORMATION (Cohort Period: mm/dd/yyyy - mm/dd/yyyy)</t>
  </si>
  <si>
    <t>4d. Postsecondary Certification, License, or Educational Certificate (Non-Degree)</t>
  </si>
  <si>
    <t>4c. Completed 1 or More Years of Postsecondary Education</t>
  </si>
  <si>
    <t>2. Youth or Adult Offender</t>
  </si>
  <si>
    <t>1. Total Enrolled</t>
  </si>
  <si>
    <t>3. Total Exiters</t>
  </si>
  <si>
    <t>3c. Unemployed Individuals</t>
  </si>
  <si>
    <t xml:space="preserve">Count of UNIQUE RECORDS where (( YouthBuild [PIRL 919] is not null) and (Date of Program Entry [PIRL 900] is not null) and Date of Program Exit [PIRL 901] is within the reporting period. </t>
  </si>
  <si>
    <t>Count of UNIQUE RECORDS where (( YouthBuild [PIRL 919] is not null) and (Date of Program Entry [PIRL 900] is not null))  and  ((Date of Program Entry [PIRL 900] &lt;=end of the report period) and (Date of Program Exit [PIRL 901] =&gt; beginning of the report period or Date of Program Exit [PIRL 901] is null))</t>
  </si>
  <si>
    <t>Count of UNIQUE RECORDS where (( YouthBuild [PIRL 919] is not null and Sex [PIRL 201]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</si>
  <si>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Sex [PIRL 201] =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</si>
  <si>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Ethnicity:  Hispanic / Latino [PIRL 210]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</si>
  <si>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American Indian / Alaska Native [PIRL 211]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</si>
  <si>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Asian [PIRL 212]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</si>
  <si>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Black or African American [PIRL 213]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</si>
  <si>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Native Hawaiian or Other Pacific Islander [PIRL 214]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</si>
  <si>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White [PIRL 215]=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</si>
  <si>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Eligible Veteran Status [PIRL 301] &gt;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</si>
  <si>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Individual with a Disability [PIRL 202] = 1) and (Date of Program Entry [PIRL 900] is not null) and ((Date of Program Entry [PIRL 900]&lt;= end of the report period)and (Date of Program Exit [PIRL 901] =&gt; beginning of the report period or Date of Program Exit [PIRL 901] is null))</t>
  </si>
  <si>
    <t>Count of UNIQUE RECORDS where (( YouthBuild [PIRL 919] is not null) and Date of Program Entry [PIRL 900] is not null) and Secondary  School Drop-out [PIRL 2609] =1)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</si>
  <si>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1 or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</si>
  <si>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4)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</si>
  <si>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5)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</si>
  <si>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Low Income Status at Program Entry [PIRL 802]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</si>
  <si>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Offender (PIRL 2608) = 1 or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</si>
  <si>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Foster Care Youth Status at Program Entry [PIRL 704] =1) and (Date of Entry (WIOA) is not null) and ((Date of Program Entry [PIRL 900]&lt;= end of the report period) and (Date of Program Exit [PIRL 901] =&gt; beginning of the report period or Date of Program Exit [PIRL 901] is null))</t>
  </si>
  <si>
    <t>Count of UNIQUE RECORDS where (( YouthBuild [PIRL 919] is not null and (Migrant Youth [PIRL 2607]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</si>
  <si>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(Child of an Incarcerated Parent or Legal Guardian [PIRL 2610]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</si>
  <si>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(Basic Skills Deficient/Low Levels of Literacy at Program Entry [PIRL 804]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</si>
  <si>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Runaway Youth at Program Entry [PIRL 800]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</si>
  <si>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Single Parent at Program Entry [PIRL 806]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</si>
  <si>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Date of Program Entry [PIRL 900] is within the reporting period and (Date of Program Exit [PIRL 901] =&gt; the beginning of the reporting period or Date of Program Exit [PIRL 901] is null)</t>
  </si>
  <si>
    <t>Report Item No.</t>
  </si>
  <si>
    <t>Identifier (Definition)</t>
  </si>
  <si>
    <t>Technical Specifications - Total Current Period</t>
  </si>
  <si>
    <t xml:space="preserve"> Total Enrolled - TCP</t>
  </si>
  <si>
    <t>Total Participants Served - TCP</t>
  </si>
  <si>
    <t>Total Exiters - TCP</t>
  </si>
  <si>
    <t>Male - TCP</t>
  </si>
  <si>
    <t>Female - TCP</t>
  </si>
  <si>
    <t>Hispanic/Latino - TCP</t>
  </si>
  <si>
    <t>Asian - TCP</t>
  </si>
  <si>
    <t>Black or African American - TCP</t>
  </si>
  <si>
    <t>Native Hawaiian or Other Pacific Islander - TCP</t>
  </si>
  <si>
    <t>White - TCP</t>
  </si>
  <si>
    <t>Eligible Veterans - TCP</t>
  </si>
  <si>
    <t>Individuals with a Disability - TCP</t>
  </si>
  <si>
    <t>Unemployed Individuals - TCP</t>
  </si>
  <si>
    <t>Secondary School Drop-Out - TCP</t>
  </si>
  <si>
    <t>Secondary School Graduate or Equivalent - TCP</t>
  </si>
  <si>
    <t>Completed 1 or more years of Postsecondary Education - TCP</t>
  </si>
  <si>
    <t>Postsecondary Certification, License, or Educational Certificate (non-degree) - TCP</t>
  </si>
  <si>
    <t>Low-income individuals - TCP</t>
  </si>
  <si>
    <t>Offender Youth - TCP</t>
  </si>
  <si>
    <t>Current or former foster care youth - TCP</t>
  </si>
  <si>
    <t>Migrant Youth - TCP</t>
  </si>
  <si>
    <t>Child of an incarcerated parent or legal guardian - TCP</t>
  </si>
  <si>
    <t>Basic Skills Deficient Youth - TCP</t>
  </si>
  <si>
    <t>Homeless individuals or runaway youth - TCP</t>
  </si>
  <si>
    <t>Single parents (Including single pregnant women) - TCP</t>
  </si>
  <si>
    <t>Median Earnings (Cohort Period: mm/dd/yyyy - mm/dd/yyyy) - TCP</t>
  </si>
  <si>
    <t>Measurable Skill Gains (Cohort Period: mm/dd/yyyy - mm/dd/yyyy) - TCP</t>
  </si>
  <si>
    <t>Retention with Same Employer in the 2nd and 4th Quarters After Exit (Cohort Period: mm/dd/yyyy - mm/dd/yyyy) - Combined - TCP</t>
  </si>
  <si>
    <t>A-1-1</t>
  </si>
  <si>
    <t>A-2-1</t>
  </si>
  <si>
    <t>A-3-1</t>
  </si>
  <si>
    <t>B-1a-1</t>
  </si>
  <si>
    <t>B-1b-1</t>
  </si>
  <si>
    <t>B-2a-1</t>
  </si>
  <si>
    <t>B-2b-1</t>
  </si>
  <si>
    <t>B-2c-1</t>
  </si>
  <si>
    <t>B-2d-1</t>
  </si>
  <si>
    <t>B-2e-1</t>
  </si>
  <si>
    <t>B-2f-1</t>
  </si>
  <si>
    <t>B-2g-1</t>
  </si>
  <si>
    <t>B-3a-1</t>
  </si>
  <si>
    <t>B-3b-1</t>
  </si>
  <si>
    <t>B-3c-1</t>
  </si>
  <si>
    <t>B-4a-1</t>
  </si>
  <si>
    <t>B-4b-1</t>
  </si>
  <si>
    <t>B-4c-1</t>
  </si>
  <si>
    <t>B-4d-1</t>
  </si>
  <si>
    <t>C-1-1</t>
  </si>
  <si>
    <t>C-2-1</t>
  </si>
  <si>
    <t>C-3-1</t>
  </si>
  <si>
    <t>C-4-1</t>
  </si>
  <si>
    <t>C-5-1</t>
  </si>
  <si>
    <t>C-6-1</t>
  </si>
  <si>
    <t>C-7-1</t>
  </si>
  <si>
    <t>C-8-1</t>
  </si>
  <si>
    <t>D-1-1</t>
  </si>
  <si>
    <t>D-2-1</t>
  </si>
  <si>
    <t>D-3-1</t>
  </si>
  <si>
    <t>D-4-1</t>
  </si>
  <si>
    <t>D-5-1</t>
  </si>
  <si>
    <t xml:space="preserve"> Total Enrolled - TPP</t>
  </si>
  <si>
    <t>Total Participants Served - TPP</t>
  </si>
  <si>
    <t>Total Exiters - TPP</t>
  </si>
  <si>
    <t>Male - TPP</t>
  </si>
  <si>
    <t>Female - TPP</t>
  </si>
  <si>
    <t>Hispanic/Latino - TPP</t>
  </si>
  <si>
    <t>Asian - TPP</t>
  </si>
  <si>
    <t>Black or African American - TPP</t>
  </si>
  <si>
    <t>Native Hawaiian or Other Pacific Islander - TPP</t>
  </si>
  <si>
    <t>White - TPP</t>
  </si>
  <si>
    <t>Eligible Veterans - TPP</t>
  </si>
  <si>
    <t>Individuals with a Disability - TPP</t>
  </si>
  <si>
    <t>Unemployed Individuals - TPP</t>
  </si>
  <si>
    <t>Secondary School Drop-Out - TPP</t>
  </si>
  <si>
    <t>Secondary School Graduate or Equivalent - TPP</t>
  </si>
  <si>
    <t>Completed 1 or more years of Postsecondary Education - TPP</t>
  </si>
  <si>
    <t>Postsecondary Certification, License, or Educational Certificate (non-degree) - TPP</t>
  </si>
  <si>
    <t>Low-income individuals - TPP</t>
  </si>
  <si>
    <t>Offender Youth - TPP</t>
  </si>
  <si>
    <t>Current or former foster care youth - TPP</t>
  </si>
  <si>
    <t>Migrant Youth - TPP</t>
  </si>
  <si>
    <t>Child of an incarcerated parent or legal guardian - TPP</t>
  </si>
  <si>
    <t>Basic Skills Deficient Youth - TPP</t>
  </si>
  <si>
    <t>Homeless individuals or runaway youth - TPP</t>
  </si>
  <si>
    <t>Single parents (Including single pregnant women) - TPP</t>
  </si>
  <si>
    <t>Employment Rate (Q2) (Cohort Period: mm/dd/yyyy - mm/dd/yyyy) - TPP</t>
  </si>
  <si>
    <t>Employment Rate (Q4) (Cohort Period: mm/dd/yyyy - mm/dd/yyyy) - TPP</t>
  </si>
  <si>
    <t>Median Earnings (Cohort Period: mm/dd/yyyy - mm/dd/yyyy) - TPP</t>
  </si>
  <si>
    <t>Credential Rate (Cohort Period: mm/dd/yyyy - mm/dd/yyyy) - TPP</t>
  </si>
  <si>
    <t>Measurable Skill Gains (Cohort Period: mm/dd/yyyy - mm/dd/yyyy) - TPP</t>
  </si>
  <si>
    <t>Retention with Same Employer in the 2nd and 4th Quarters After Exit (Cohort Period: mm/dd/yyyy - mm/dd/yyyy) - Combined - TPP</t>
  </si>
  <si>
    <t>A-2-2</t>
  </si>
  <si>
    <t>A-3-2</t>
  </si>
  <si>
    <t>B-2a-2</t>
  </si>
  <si>
    <t>B-2b-2</t>
  </si>
  <si>
    <t>B-2c-2</t>
  </si>
  <si>
    <t>B-2d-2</t>
  </si>
  <si>
    <t>B-2e-2</t>
  </si>
  <si>
    <t>B-2f-2</t>
  </si>
  <si>
    <t>B-2g-2</t>
  </si>
  <si>
    <t>B-3a-2</t>
  </si>
  <si>
    <t>B-3b-2</t>
  </si>
  <si>
    <t>B-3c-2</t>
  </si>
  <si>
    <t>B-4a-2</t>
  </si>
  <si>
    <t>B-4b-2</t>
  </si>
  <si>
    <t>B-4c-2</t>
  </si>
  <si>
    <t>B-4d-2</t>
  </si>
  <si>
    <t>C-2-2</t>
  </si>
  <si>
    <t>C-3-2</t>
  </si>
  <si>
    <t>C-4-2</t>
  </si>
  <si>
    <t>C-5-2</t>
  </si>
  <si>
    <t>C-6-2</t>
  </si>
  <si>
    <t>C-7-2</t>
  </si>
  <si>
    <t>C-8-2</t>
  </si>
  <si>
    <t>D-2-2</t>
  </si>
  <si>
    <t>D-3-2</t>
  </si>
  <si>
    <t>D-4-2</t>
  </si>
  <si>
    <t>D-5-2</t>
  </si>
  <si>
    <t>A-1-2</t>
  </si>
  <si>
    <t>B-1a-2</t>
  </si>
  <si>
    <t>B-1b-2</t>
  </si>
  <si>
    <t>C-1-2</t>
  </si>
  <si>
    <t>D-1-2</t>
  </si>
  <si>
    <t>E-1-2</t>
  </si>
  <si>
    <t xml:space="preserve">Count of UNIQUE RECORDS from RETENTION WITH SAME EMPLOYER IN THE 2ND AND 4TH QUARTERS AFTER EXIT DENOMINATOR where PIRL 1618 (Retention with the same employer in the 2nd Quarter and the 4th Quarter (WIOA)) = 1 DIVIDED BY Count of UNIQUE RECORDS from where YouthBuild [PIRL 919] is not null and PIRL 901 (Date of Program Exit) is within the reporting period and PIRL 923 (Other Reasons For Exit (WIOA)) = 00 and PIRL 1602 (Employed 2nd Quarter After Exit Quarter (WIOA)) is &gt; 0 and &lt; 9
</t>
  </si>
  <si>
    <t>ETA-9173-YouthBuild</t>
  </si>
  <si>
    <t>Count of UNIQUE RECORDS where (( YouthBuild [PIRL 919] is not null and two or more of PIRL 210, 211, 212, 213, 214, 215 = 1) and (Date of Program Entry [PIRL 900] is not null) and  ((Date of Program Entry [PIRL 900]&lt;= end of the report period) and (Date of Program Exit [PIRL 901] =&gt; beginning of the report period or Date of Program Exit [PIRL 901] is null))</t>
  </si>
  <si>
    <t xml:space="preserve">The value of 2ND quarter after exit wage that is the mid-point between the value of the lowest wage reported and the value of the highest wage reported for the UNIQUE RECORDS where (( YouthBuild [PIRL 919] is not null) and (Date of Program Entry [PIRL 900] is not null)) and (Wages 2nd Quarter After the Exit Quarter [PIRL 1704] &gt; 0 and Wages 2nd Quarter After the Exit Quarter [PIRL 1704] &lt; 999999.99) and The Date of Program Exit [PIRL 901] is within the reporting Period and (Other Reason for Exit [PIRL 923] = 00)
</t>
  </si>
  <si>
    <t>Count of UNIQUE RECORDS where (( YouthBuild [PIRL 919] is not null and (Employment Status at Program Entry [PIRL 400] = (0 or 2) and (Date of Program Entry [PIRL 900] is not null) and ((Date of Program Entry [PIRL 900]&lt;= end of the report period) and (Date of Program Exit [PIRL 901] =&gt; beginning of the report period or Date of Program Exit [PIRL 901] is null))</t>
  </si>
  <si>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
divided by 
Count of UNIQUE RECORDS Where ( YouthBuild [PIRL 919] is not null) and Date of Program Entry [PIRL 900] is not null and Date of Program Exit [PIRL 901] is within the report period and (Other Reason for Exit [PIRL 923] = 00)</t>
  </si>
  <si>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
divided by 
Count of UNIQUE RECORDS Where ( YouthBuild [PIRL 919] is not null) and Date of Program Entry [PIRL 900] is not null and Date of Program Exit [PIRL 901] is within the report period and  (Other Reason for Exit [PIRL 923] = 00)</t>
  </si>
  <si>
    <t>Apprenticeship Placements - TCP</t>
  </si>
  <si>
    <t>Apprenticeship Placements - TPP</t>
  </si>
  <si>
    <t>Youth Employment, Education, and Training Rate (Q2) (Cohort Period: mm/dd/yyyy - mm/dd/yyyy) - TCP</t>
  </si>
  <si>
    <t>Youth Employment, Education, and Training Rate (Q4) (Cohort Period: mm/dd/yyyy - mm/dd/yyyy) - TCP</t>
  </si>
  <si>
    <t>Grant Number:</t>
  </si>
  <si>
    <t>D-6-1</t>
  </si>
  <si>
    <t>Credential Rate (Cohort Period: mm/dd/yyyy - mm/dd/yyyy) - Numerator - TCP</t>
  </si>
  <si>
    <t>D-6-2</t>
  </si>
  <si>
    <t>Count of UNIQUE RECORDS from Employment Rate (Q2) (Youth) DENOMINATOR where ((Employed 2nd Quarter After Exit Quarter [PIRL 1602] &gt; 0 and &lt; 9) or (Youth 2nd Quarter Placement [PIRL 1900] &gt; 0)) divided by Count of UNIQUE RECORDS where (( YouthBuild [PIRL 919] is not null) and (Date of Program Entry [PIRL 900] is not null)) and (Date of Program Exit [PIRL 901] is within the report period) and (Other Reason for Exit [PIRL 923] = 00)</t>
  </si>
  <si>
    <t xml:space="preserve"> </t>
  </si>
  <si>
    <t xml:space="preserve">Count of UNIQUE RECORDS from Employment Rate (Q4) (Youth) DENOMINATOR where ((EMPLOYED 4TH QUARTER AFTER EXIT QUARTER [PIRL 1606] &gt; 0 and &lt; 9) or (YOUTH 4TH QUARTER PLACEMENT (TITLE I) [PIRL 1901] &gt; 0))  divided by Count of UNIQUE RECORDS where (( YouthBuild [PIRL 919] is not null) and (Date of Program Entry [PIRL 900]is not null)) and (Date of Program Exit [PIRL 901] is within the report period) and (Other Reason for Exit [PIRL 923] = 00)
</t>
  </si>
  <si>
    <t>Count of UNIQUE RECORDS from MEASURABLE SKILLS GAIN DENOMINATOR where 
((1. Date of Most Recent Measurable skill gain: Educational Functioning Level (EFL) [PIRL 1806] is within the reporting period) or 
(2. DATE ATTAINED RECOGNIZED CREDENTIAL 1 [PIRL 1801] is within the reporting period and TYPE OF RECOGNIZED CREDENTIAL [PIRL 1800] = 1) OR ((Date Attained Recognized Credential 2 [PIRL 1803] is within reporting period ) AND Type Of Recognized Credential 2 [PIRL 1802] = 1) OR ((Date Attained Recognized Credential 3 [PIRL 1805] is within reporting period) AND Type Of Recognized Credential 3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divided by 
Count of UNIQUE RECORDS Where (( YouthBuild [PIRL 919] is not null) and (Date of Program Entry [PIRL 900] is not null) and (Date of Program Exit [PIRL 901] is null or within the report period) and  (Other Reason for Exit [PIRL 923] = 00)</t>
  </si>
  <si>
    <t>Count of UNIQUE RECORDS from MEASURABLE SKILLS GAIN DENOMINATOR where 
((1. Date of Most Recent Measurable skill gain: Educational Functioning Level (EFL) [PIRL 1806] is within the reporting period) or 
(2. DATE ATTAINED RECOGNIZED CREDENTIAL [PIRL 1801] is within the reporting period and TYPE OF RECOGNIZED CREDENTIAL [PIRL 1800] = 1) OR ((Date Attained Recognized Credential 2 [PIRL 1803] is within reporting period ) AND Type Of Recognized Credential 2 [PIRL 1802] = 1) OR ((Date Attained Recognized Credential 3 [PIRL 1805] is within reporting period) AND Type Of Recognized Credential 3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divided by 
Count of UNIQUE RECORDS Where (( YouthBuild [PIRL 919] is not null) and (Date of Program Entry [PIRL 900] is not null) and (Date of Program Exit [PIRL 901] is null or within the report period) and (Other Reason for Exit [PIRL 923] = 00)</t>
  </si>
  <si>
    <t xml:space="preserve">OMB Control Number: 1205-0521
</t>
  </si>
  <si>
    <t xml:space="preserve">Date of Report: </t>
  </si>
  <si>
    <t>REPORT OVERVIEW</t>
  </si>
  <si>
    <t>Grant Overview Item</t>
  </si>
  <si>
    <t>Grant Overview Item Response</t>
  </si>
  <si>
    <t>Time Period: 
(choose only one)</t>
  </si>
  <si>
    <t>REPORTING PERIOD COVERED:</t>
  </si>
  <si>
    <t>Submitter Name:</t>
  </si>
  <si>
    <r>
      <t xml:space="preserve">  </t>
    </r>
    <r>
      <rPr>
        <sz val="12"/>
        <color indexed="8"/>
        <rFont val="Wingdings"/>
        <charset val="2"/>
      </rPr>
      <t>o</t>
    </r>
    <r>
      <rPr>
        <sz val="12"/>
        <color indexed="8"/>
        <rFont val="Calibri"/>
        <family val="2"/>
      </rPr>
      <t xml:space="preserve">  Quarterly</t>
    </r>
  </si>
  <si>
    <t xml:space="preserve">State: </t>
  </si>
  <si>
    <r>
      <t xml:space="preserve">  </t>
    </r>
    <r>
      <rPr>
        <sz val="12"/>
        <color indexed="8"/>
        <rFont val="Wingdings"/>
        <charset val="2"/>
      </rPr>
      <t>o</t>
    </r>
    <r>
      <rPr>
        <sz val="12"/>
        <color indexed="8"/>
        <rFont val="Calibri"/>
        <family val="2"/>
      </rPr>
      <t xml:space="preserve">  Rolling 4 Quarters</t>
    </r>
  </si>
  <si>
    <t xml:space="preserve">Submitter Contact Information: </t>
  </si>
  <si>
    <r>
      <t xml:space="preserve">  </t>
    </r>
    <r>
      <rPr>
        <sz val="12"/>
        <color indexed="8"/>
        <rFont val="Wingdings"/>
        <charset val="2"/>
      </rPr>
      <t>o</t>
    </r>
    <r>
      <rPr>
        <sz val="12"/>
        <color indexed="8"/>
        <rFont val="Calibri"/>
        <family val="2"/>
      </rPr>
      <t xml:space="preserve">  Program to Date</t>
    </r>
  </si>
  <si>
    <t xml:space="preserve">A. SUMMARY INFORMATION </t>
  </si>
  <si>
    <t>Cohort Period</t>
  </si>
  <si>
    <t>Total Current Period</t>
  </si>
  <si>
    <t>B.1.  SEX</t>
  </si>
  <si>
    <t>B.1.  ETHNICITY/RACE</t>
  </si>
  <si>
    <t>B.1.  OTHER DEMOGRAPHICS</t>
  </si>
  <si>
    <t>B.1. EDUCATION LEVEL</t>
  </si>
  <si>
    <t>4a. Secondary School Drop-Out</t>
  </si>
  <si>
    <t xml:space="preserve">4. Migrant Youth </t>
  </si>
  <si>
    <t>6. Basic Skills Deficient Youth</t>
  </si>
  <si>
    <t>1a. Youth Employment, Education, and Training Rate (Q2) - Supplemental</t>
  </si>
  <si>
    <t>2a. Youth Employment, Education, and Training Rate (Q4) - Supplemental</t>
  </si>
  <si>
    <t>3a. Median Earnings - Supplemental</t>
  </si>
  <si>
    <t>PY 20xx Qtr x Performance Report for YouthBuild</t>
  </si>
  <si>
    <t>1b. Youth Employment, Education, and Training Rate (Q2) - UI Match</t>
  </si>
  <si>
    <t>1c. Youth Employment, Education, and Training Rate (Q2) - Combined</t>
  </si>
  <si>
    <t>2b. Youth Employment, Education, and Training Rate (Q4) - UI Match</t>
  </si>
  <si>
    <t>2c. Youth Employment, Education, and Training Rate (Q4) - Combined</t>
  </si>
  <si>
    <t>[Added by DOL]</t>
  </si>
  <si>
    <t>3a. Median Earnings - UI Match</t>
  </si>
  <si>
    <t>3a. Median Earnings - Combined</t>
  </si>
  <si>
    <t>6b. Retention with Same Employer in the 2nd and 4th Quarters After Exit - UI Match</t>
  </si>
  <si>
    <t>6c. Retention with Same Employer in the 2nd and 4th Quarters After Exit - Combined</t>
  </si>
  <si>
    <t>B. PARTICIPANT SUMMARY AND SERVICE INFORMATION</t>
  </si>
  <si>
    <t xml:space="preserve">C. EMPLOYMENT BARRIER </t>
  </si>
  <si>
    <t>E. Apprenticeship Placements</t>
  </si>
  <si>
    <t>N/A</t>
  </si>
  <si>
    <t>2b. American Indian or Alaska Native</t>
  </si>
  <si>
    <t>American Indian or Alaska Native - TCP</t>
  </si>
  <si>
    <t>American Indian or Alaska Native - TPP</t>
  </si>
  <si>
    <t>2e. Middle Eastern or North African</t>
  </si>
  <si>
    <t>2f. Native Hawaiian or Other Pacific Islander</t>
  </si>
  <si>
    <t>2g. White</t>
  </si>
  <si>
    <t>2h. Multiracial and/or Multiethnic</t>
  </si>
  <si>
    <t>B-2h-1</t>
  </si>
  <si>
    <t>B-2h-2</t>
  </si>
  <si>
    <t>Middle Eastern or North African - TCP</t>
  </si>
  <si>
    <t>Multiracial and/or Multiethnic - TCP</t>
  </si>
  <si>
    <t>Middle Eastern or North African - TPP</t>
  </si>
  <si>
    <t>Count of UNIQUE RECORDS where (( YouthBuild [PIRL 919] is not null and Middle Eastern/North African (PIRL2XX) = 1 and (Date of Program Entry [PIRL 900] is not null) and (Date of Program Entry (PIRL900) &lt;= end of the report period) and (Date of Program Exit (PIRL901) =&gt; beginning of the report period or Date of Program Exit (PIRL901) is null))</t>
  </si>
  <si>
    <t>Multiracial and/or Multiethnic - TPP</t>
  </si>
  <si>
    <t>Expiration Date: 03-31-2027</t>
  </si>
  <si>
    <r>
      <t>4. Credential Rate</t>
    </r>
    <r>
      <rPr>
        <sz val="12"/>
        <rFont val="Calibri"/>
        <family val="2"/>
      </rPr>
      <t xml:space="preserve"> </t>
    </r>
  </si>
  <si>
    <r>
      <t>5. Measurable Skill Gains</t>
    </r>
    <r>
      <rPr>
        <vertAlign val="superscript"/>
        <sz val="12"/>
        <rFont val="Calibri"/>
        <family val="2"/>
      </rPr>
      <t xml:space="preserve"> </t>
    </r>
  </si>
  <si>
    <t>6a. Retention with Same Employer in the 2nd and 4th Quarters After Exit - Supplemental</t>
  </si>
  <si>
    <t>E. ENROLLMENT BREAKDOWN</t>
  </si>
  <si>
    <t>E-1-1</t>
  </si>
  <si>
    <t>Count of UNIQUE RECORDS where (( YouthBuild [PIRL 919] is not null and (Employment Status at Program Entry [PIRL 400] = (0 or 2)) and (Date of Program Entry [PIRL 900] is not null) and ((Date of Program Entry [PIRL 900]&lt;= end of the report period) and (Date of Program Exit [PIRL 901] =&gt; beginning of the report period or Date of Program Exit [PIRL 901] is null))</t>
  </si>
  <si>
    <t>Count of UNIQUE RECORDS from Employment Rate (Q2) (Youth) DENOMINATOR where ((Employed 2nd Quarter After Exit Quarter [PIRL 1602] &gt; 0 and &lt; 9)or (Youth 2nd Quarter Placement [PIRL 1900] &gt; 0))
divided by 
Count of UNIQUE RECORDS where (( YouthBuild [PIRL 919] is not null) and (Date of Program Entry [PIRL 900] is not null)) and (Date of Program Exit [PIRL 901] is within the report period) and (Other Reason for Exit [PIRL 923] = 00)</t>
  </si>
  <si>
    <t xml:space="preserve">Count of UNIQUE RECORDS from Employment Rate (Q4) (Youth) DENOMINATOR where ((EMPLOYED 4TH QUARTER AFTER EXIT QUARTER [PIRL 1606 &gt; 0 and &lt; 9) or (YOUTH 4TH QUARTER PLACEMENT (TITLE I) [PIRL 1901] &gt; 0)
divided by 
Count of UNIQUE RECORDS where (( YouthBuild [PIRL 919] is not null) and (Date of Program Entry [PIRL 900]is not null)) and (Date of Program Exit [PIRL 901] is within the report period) and (Other Reason for Exit [PIRL 923] = 00)
</t>
  </si>
  <si>
    <r>
      <t>Count of UNIQUE RECORDS where ((YouthBuild [PIRL 919] is not null) and (Employed in the 1</t>
    </r>
    <r>
      <rPr>
        <vertAlign val="superscript"/>
        <sz val="11"/>
        <rFont val="Calibri"/>
        <family val="2"/>
        <scheme val="minor"/>
      </rPr>
      <t>st</t>
    </r>
    <r>
      <rPr>
        <sz val="11"/>
        <rFont val="Calibri"/>
        <family val="2"/>
        <scheme val="minor"/>
      </rPr>
      <t xml:space="preserve"> Quarter After Exit [PIRL 1600] = 2 or Employed in the 2nd Quarter After Exit [PIRL 1602] = 2 or Employed in the 3</t>
    </r>
    <r>
      <rPr>
        <vertAlign val="superscript"/>
        <sz val="11"/>
        <rFont val="Calibri"/>
        <family val="2"/>
        <scheme val="minor"/>
      </rPr>
      <t>rd</t>
    </r>
    <r>
      <rPr>
        <sz val="11"/>
        <rFont val="Calibri"/>
        <family val="2"/>
        <scheme val="minor"/>
      </rPr>
      <t xml:space="preserve"> Quarter After Exit [PIRL 1604] = 2 or Employed in the 4</t>
    </r>
    <r>
      <rPr>
        <vertAlign val="superscript"/>
        <sz val="11"/>
        <rFont val="Calibri"/>
        <family val="2"/>
        <scheme val="minor"/>
      </rPr>
      <t>th</t>
    </r>
    <r>
      <rPr>
        <sz val="11"/>
        <rFont val="Calibri"/>
        <family val="2"/>
        <scheme val="minor"/>
      </rPr>
      <t xml:space="preserve"> Quarter After Exit [PIRL 1606] = 2) and (Date of Program Entry [PIRL 900] is not null) and Date of Program Exit [PIRL 901] is within the reporting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</si>
</sst>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indexed="8"/>
      <name val="Calibri"/>
      <family val="2"/>
    </font>
    <font>
      <b/>
      <sz val="24"/>
      <color indexed="8"/>
      <name val="Calibri"/>
      <family val="2"/>
    </font>
    <font>
      <b/>
      <sz val="11"/>
      <color theme="1"/>
      <name val="Calibri"/>
      <family val="2"/>
      <scheme val="minor"/>
    </font>
    <font>
      <b/>
      <sz val="11"/>
      <name val="Calibri"/>
      <family val="2"/>
      <scheme val="minor"/>
    </font>
    <font>
      <sz val="11"/>
      <name val="Calibri"/>
      <family val="2"/>
      <scheme val="minor"/>
    </font>
    <font>
      <sz val="11"/>
      <name val="Calibri"/>
      <family val="2"/>
    </font>
    <font>
      <strike/>
      <sz val="11"/>
      <color rgb="FFFF0000"/>
      <name val="Calibri"/>
      <family val="2"/>
      <scheme val="minor"/>
    </font>
    <font>
      <strike/>
      <sz val="11"/>
      <name val="Calibri"/>
      <family val="2"/>
      <scheme val="minor"/>
    </font>
    <font>
      <b/>
      <sz val="16"/>
      <color theme="1"/>
      <name val="Calibri"/>
      <family val="2"/>
      <scheme val="minor"/>
    </font>
    <font>
      <i/>
      <sz val="11"/>
      <color rgb="FF7F7F7F"/>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name val="Calibri"/>
      <family val="2"/>
    </font>
    <font>
      <sz val="12"/>
      <color indexed="8"/>
      <name val="Calibri"/>
      <family val="2"/>
    </font>
    <font>
      <sz val="12"/>
      <color indexed="8"/>
      <name val="Wingdings"/>
      <charset val="2"/>
    </font>
    <font>
      <sz val="11"/>
      <color rgb="FF000000"/>
      <name val="Calibri"/>
      <family val="2"/>
    </font>
    <font>
      <sz val="12"/>
      <name val="Calibri"/>
      <family val="2"/>
      <scheme val="minor"/>
    </font>
    <font>
      <sz val="12"/>
      <name val="Calibri"/>
      <family val="2"/>
    </font>
    <font>
      <b/>
      <sz val="24"/>
      <name val="Calibri"/>
      <family val="2"/>
    </font>
    <font>
      <b/>
      <sz val="11"/>
      <name val="Calibri"/>
      <family val="2"/>
    </font>
    <font>
      <vertAlign val="superscript"/>
      <sz val="12"/>
      <name val="Calibri"/>
      <family val="2"/>
    </font>
    <font>
      <vertAlign val="superscrip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B7DEE8"/>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s>
  <cellStyleXfs count="4">
    <xf numFmtId="0" fontId="0" fillId="0" borderId="0"/>
    <xf numFmtId="0" fontId="8" fillId="3" borderId="4" applyAlignment="0">
      <alignment vertical="center" wrapText="1"/>
    </xf>
    <xf numFmtId="0" fontId="7" fillId="0" borderId="4">
      <alignment vertical="top" wrapText="1"/>
    </xf>
    <xf numFmtId="0" fontId="10" fillId="0" borderId="0" applyNumberFormat="0" applyFill="0" applyBorder="0" applyAlignment="0" applyProtection="0"/>
  </cellStyleXfs>
  <cellXfs count="131">
    <xf numFmtId="0" fontId="0" fillId="0" borderId="0" xfId="0"/>
    <xf numFmtId="0" fontId="0" fillId="0" borderId="0" xfId="0" applyAlignment="1">
      <alignment horizontal="left" vertical="center" wrapText="1"/>
    </xf>
    <xf numFmtId="0" fontId="0" fillId="0" borderId="16" xfId="0" applyBorder="1" applyAlignment="1">
      <alignment horizontal="right"/>
    </xf>
    <xf numFmtId="0" fontId="0" fillId="0" borderId="0" xfId="0" applyAlignment="1">
      <alignment horizontal="left" vertical="top" wrapText="1"/>
    </xf>
    <xf numFmtId="0" fontId="5"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0" fillId="0" borderId="5" xfId="0" applyBorder="1" applyAlignment="1">
      <alignment vertical="top" wrapText="1"/>
    </xf>
    <xf numFmtId="0" fontId="5" fillId="0" borderId="1" xfId="0" applyFont="1" applyBorder="1" applyAlignment="1">
      <alignment horizontal="left" vertical="center" wrapText="1"/>
    </xf>
    <xf numFmtId="0" fontId="9" fillId="0" borderId="0" xfId="0" applyFont="1" applyAlignment="1">
      <alignment wrapText="1"/>
    </xf>
    <xf numFmtId="0" fontId="5" fillId="0" borderId="5" xfId="0" applyFont="1" applyBorder="1" applyAlignment="1">
      <alignment vertical="top" wrapText="1"/>
    </xf>
    <xf numFmtId="0" fontId="5" fillId="0" borderId="6" xfId="0" applyFont="1" applyBorder="1" applyAlignment="1">
      <alignment vertical="top" wrapText="1"/>
    </xf>
    <xf numFmtId="0" fontId="11" fillId="0" borderId="0" xfId="0" applyFont="1"/>
    <xf numFmtId="0" fontId="11" fillId="0" borderId="0" xfId="0" applyFont="1" applyAlignment="1">
      <alignment vertical="center"/>
    </xf>
    <xf numFmtId="0" fontId="2" fillId="0" borderId="0" xfId="0" quotePrefix="1" applyFont="1" applyAlignment="1">
      <alignment vertical="center" wrapText="1"/>
    </xf>
    <xf numFmtId="0" fontId="12" fillId="5" borderId="22" xfId="0" applyFont="1" applyFill="1" applyBorder="1" applyAlignment="1">
      <alignment vertical="center"/>
    </xf>
    <xf numFmtId="0" fontId="12" fillId="5" borderId="0" xfId="0" applyFont="1" applyFill="1" applyAlignment="1">
      <alignment vertical="center"/>
    </xf>
    <xf numFmtId="0" fontId="3" fillId="5" borderId="0" xfId="0" applyFont="1" applyFill="1" applyAlignment="1">
      <alignment vertical="center"/>
    </xf>
    <xf numFmtId="0" fontId="3" fillId="5" borderId="20" xfId="0" applyFont="1" applyFill="1" applyBorder="1" applyAlignment="1">
      <alignment vertical="center"/>
    </xf>
    <xf numFmtId="0" fontId="11" fillId="0" borderId="37" xfId="0" applyFont="1" applyBorder="1"/>
    <xf numFmtId="0" fontId="11" fillId="0" borderId="18" xfId="0" applyFont="1" applyBorder="1" applyAlignment="1">
      <alignment horizontal="left"/>
    </xf>
    <xf numFmtId="0" fontId="11" fillId="0" borderId="33" xfId="0" applyFont="1" applyBorder="1"/>
    <xf numFmtId="0" fontId="11" fillId="0" borderId="12" xfId="0" applyFont="1" applyBorder="1" applyAlignment="1">
      <alignment horizontal="left"/>
    </xf>
    <xf numFmtId="0" fontId="18" fillId="0" borderId="32" xfId="0" applyFont="1" applyBorder="1" applyAlignment="1">
      <alignment vertical="center"/>
    </xf>
    <xf numFmtId="0" fontId="11" fillId="0" borderId="39" xfId="0" applyFont="1" applyBorder="1" applyAlignment="1">
      <alignment horizontal="left"/>
    </xf>
    <xf numFmtId="0" fontId="11" fillId="0" borderId="30" xfId="0" applyFont="1" applyBorder="1" applyAlignment="1">
      <alignment horizontal="center"/>
    </xf>
    <xf numFmtId="0" fontId="12" fillId="5" borderId="16" xfId="0" applyFont="1" applyFill="1" applyBorder="1" applyAlignment="1">
      <alignment horizontal="left" vertical="center"/>
    </xf>
    <xf numFmtId="0" fontId="3" fillId="5" borderId="28" xfId="0" applyFont="1" applyFill="1" applyBorder="1" applyAlignment="1">
      <alignment horizontal="left" vertical="center"/>
    </xf>
    <xf numFmtId="0" fontId="18" fillId="0" borderId="10" xfId="0" applyFont="1" applyBorder="1" applyAlignment="1">
      <alignment vertical="center"/>
    </xf>
    <xf numFmtId="0" fontId="11" fillId="0" borderId="2" xfId="0" applyFont="1" applyBorder="1" applyAlignment="1">
      <alignment horizontal="left"/>
    </xf>
    <xf numFmtId="0" fontId="11" fillId="0" borderId="3" xfId="0" applyFont="1" applyBorder="1" applyAlignment="1">
      <alignment horizontal="center" vertical="center"/>
    </xf>
    <xf numFmtId="0" fontId="18" fillId="0" borderId="31" xfId="0" applyFont="1" applyBorder="1" applyAlignment="1">
      <alignment vertical="center"/>
    </xf>
    <xf numFmtId="0" fontId="11" fillId="0" borderId="4" xfId="0" applyFont="1" applyBorder="1" applyAlignment="1">
      <alignment horizontal="left"/>
    </xf>
    <xf numFmtId="0" fontId="11" fillId="0" borderId="5" xfId="0"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4" xfId="0" applyFont="1" applyBorder="1" applyAlignment="1">
      <alignment vertical="center"/>
    </xf>
    <xf numFmtId="0" fontId="11" fillId="0" borderId="1" xfId="0" applyFont="1" applyBorder="1" applyAlignment="1">
      <alignment horizontal="left"/>
    </xf>
    <xf numFmtId="0" fontId="11" fillId="0" borderId="6" xfId="0" applyFont="1" applyBorder="1" applyAlignment="1">
      <alignment horizontal="center" vertical="center"/>
    </xf>
    <xf numFmtId="0" fontId="11" fillId="0" borderId="19" xfId="0" applyFont="1" applyBorder="1" applyAlignment="1">
      <alignment horizontal="left" vertical="center"/>
    </xf>
    <xf numFmtId="0" fontId="11" fillId="0" borderId="38" xfId="0" applyFont="1" applyBorder="1" applyAlignment="1">
      <alignment horizontal="center"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8" fillId="0" borderId="11" xfId="0" applyFont="1" applyBorder="1" applyAlignment="1">
      <alignment vertical="center" wrapText="1"/>
    </xf>
    <xf numFmtId="0" fontId="15" fillId="0" borderId="27" xfId="0" applyFont="1" applyBorder="1" applyAlignment="1">
      <alignment vertical="center"/>
    </xf>
    <xf numFmtId="0" fontId="19" fillId="0" borderId="27" xfId="0" applyFont="1" applyBorder="1" applyAlignment="1">
      <alignment vertical="center"/>
    </xf>
    <xf numFmtId="0" fontId="19" fillId="0" borderId="27" xfId="0" applyFont="1" applyBorder="1" applyAlignment="1">
      <alignment vertical="center" wrapText="1"/>
    </xf>
    <xf numFmtId="0" fontId="18" fillId="6" borderId="17" xfId="0" applyFont="1" applyFill="1" applyBorder="1" applyAlignment="1">
      <alignment vertical="center" wrapText="1"/>
    </xf>
    <xf numFmtId="0" fontId="3" fillId="5" borderId="22" xfId="0" applyFont="1" applyFill="1" applyBorder="1" applyAlignment="1">
      <alignment horizontal="left" vertical="center"/>
    </xf>
    <xf numFmtId="0" fontId="4" fillId="0" borderId="40" xfId="0" applyFont="1" applyBorder="1" applyAlignment="1">
      <alignment horizontal="center" vertical="center" wrapText="1"/>
    </xf>
    <xf numFmtId="0" fontId="3" fillId="0" borderId="34" xfId="0" applyFont="1" applyBorder="1" applyAlignment="1">
      <alignment horizontal="left" vertical="center"/>
    </xf>
    <xf numFmtId="0" fontId="1" fillId="0" borderId="7" xfId="0" quotePrefix="1" applyFont="1" applyBorder="1" applyAlignment="1">
      <alignment horizontal="center" vertical="center" wrapText="1"/>
    </xf>
    <xf numFmtId="0" fontId="21" fillId="0" borderId="13" xfId="0" quotePrefix="1" applyFont="1" applyBorder="1" applyAlignment="1">
      <alignment vertical="center" wrapText="1"/>
    </xf>
    <xf numFmtId="0" fontId="21" fillId="0" borderId="22" xfId="0" quotePrefix="1" applyFont="1" applyBorder="1" applyAlignment="1">
      <alignmen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4" fillId="0" borderId="35" xfId="0" applyFont="1" applyBorder="1" applyAlignment="1">
      <alignment horizontal="center" vertical="center" wrapText="1"/>
    </xf>
    <xf numFmtId="0" fontId="3" fillId="0" borderId="41" xfId="0" applyFont="1" applyBorder="1" applyAlignment="1">
      <alignment horizontal="left" vertical="center"/>
    </xf>
    <xf numFmtId="0" fontId="4" fillId="0" borderId="34" xfId="0" applyFont="1" applyBorder="1" applyAlignment="1">
      <alignment horizontal="center" vertical="center" wrapText="1"/>
    </xf>
    <xf numFmtId="0" fontId="11" fillId="0" borderId="25" xfId="0" applyFont="1" applyBorder="1" applyAlignment="1">
      <alignment vertical="center" wrapText="1"/>
    </xf>
    <xf numFmtId="0" fontId="11" fillId="0" borderId="27" xfId="0" applyFont="1" applyBorder="1" applyAlignment="1">
      <alignment vertical="center" wrapText="1"/>
    </xf>
    <xf numFmtId="0" fontId="11" fillId="0" borderId="26" xfId="0" applyFont="1" applyBorder="1" applyAlignment="1">
      <alignment vertical="center" wrapText="1"/>
    </xf>
    <xf numFmtId="0" fontId="4" fillId="0" borderId="7" xfId="0" quotePrefix="1" applyFont="1" applyBorder="1" applyAlignment="1">
      <alignment horizontal="center" vertical="center" wrapText="1"/>
    </xf>
    <xf numFmtId="0" fontId="15" fillId="0" borderId="36" xfId="0" quotePrefix="1" applyFont="1" applyBorder="1" applyAlignment="1">
      <alignment vertical="center"/>
    </xf>
    <xf numFmtId="0" fontId="15" fillId="0" borderId="21" xfId="0" quotePrefix="1" applyFont="1" applyBorder="1" applyAlignment="1">
      <alignment vertical="center"/>
    </xf>
    <xf numFmtId="0" fontId="14" fillId="0" borderId="5" xfId="0" quotePrefix="1" applyFont="1" applyBorder="1" applyAlignment="1">
      <alignment vertical="center"/>
    </xf>
    <xf numFmtId="0" fontId="14" fillId="0" borderId="5" xfId="0" quotePrefix="1" applyFont="1" applyBorder="1" applyAlignment="1">
      <alignment vertical="center" wrapText="1"/>
    </xf>
    <xf numFmtId="0" fontId="21" fillId="0" borderId="15" xfId="0" quotePrefix="1" applyFont="1" applyBorder="1" applyAlignment="1">
      <alignment vertical="center" wrapText="1"/>
    </xf>
    <xf numFmtId="0" fontId="14" fillId="0" borderId="6" xfId="0" quotePrefix="1" applyFont="1" applyBorder="1" applyAlignment="1">
      <alignment vertical="center" wrapText="1"/>
    </xf>
    <xf numFmtId="0" fontId="3" fillId="0" borderId="35" xfId="0" applyFont="1" applyBorder="1" applyAlignment="1">
      <alignment horizontal="left" vertical="center"/>
    </xf>
    <xf numFmtId="0" fontId="3" fillId="0" borderId="7" xfId="0" applyFont="1" applyBorder="1" applyAlignment="1">
      <alignment horizontal="left" vertical="center"/>
    </xf>
    <xf numFmtId="0" fontId="18" fillId="0" borderId="25" xfId="0" applyFont="1" applyBorder="1" applyAlignment="1">
      <alignment vertical="center" wrapText="1"/>
    </xf>
    <xf numFmtId="0" fontId="18" fillId="0" borderId="2" xfId="0" applyFont="1" applyBorder="1" applyAlignment="1">
      <alignment horizontal="left"/>
    </xf>
    <xf numFmtId="0" fontId="18" fillId="0" borderId="3" xfId="0" applyFont="1" applyBorder="1" applyAlignment="1">
      <alignment horizontal="center" vertical="center"/>
    </xf>
    <xf numFmtId="0" fontId="18" fillId="0" borderId="26" xfId="0" applyFont="1" applyBorder="1" applyAlignment="1">
      <alignment vertical="center" wrapText="1"/>
    </xf>
    <xf numFmtId="0" fontId="18" fillId="0" borderId="1" xfId="0" applyFont="1" applyBorder="1" applyAlignment="1">
      <alignment horizontal="left"/>
    </xf>
    <xf numFmtId="0" fontId="18" fillId="0" borderId="27" xfId="0" applyFont="1" applyBorder="1" applyAlignment="1">
      <alignment vertical="center" wrapText="1"/>
    </xf>
    <xf numFmtId="0" fontId="18" fillId="0" borderId="4" xfId="0" applyFont="1" applyBorder="1" applyAlignment="1">
      <alignment horizontal="left"/>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3" xfId="0" applyFont="1" applyBorder="1"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5" fillId="0" borderId="0" xfId="0" applyFont="1"/>
    <xf numFmtId="0" fontId="4" fillId="4" borderId="17" xfId="0" applyFont="1" applyFill="1" applyBorder="1" applyAlignment="1">
      <alignment horizontal="left" vertical="center" wrapText="1"/>
    </xf>
    <xf numFmtId="0" fontId="4" fillId="4" borderId="23" xfId="0" applyFont="1" applyFill="1" applyBorder="1" applyAlignment="1">
      <alignment vertical="center" wrapText="1"/>
    </xf>
    <xf numFmtId="0" fontId="4" fillId="4" borderId="24" xfId="0" applyFont="1" applyFill="1" applyBorder="1" applyAlignment="1">
      <alignment vertical="top" wrapText="1"/>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horizontal="left" vertical="center" wrapText="1"/>
    </xf>
    <xf numFmtId="1" fontId="5" fillId="0" borderId="5" xfId="0" applyNumberFormat="1" applyFont="1" applyBorder="1" applyAlignment="1">
      <alignment vertical="top" wrapText="1"/>
    </xf>
    <xf numFmtId="0" fontId="5" fillId="0" borderId="1" xfId="0" applyFont="1" applyBorder="1" applyAlignment="1">
      <alignment horizontal="left" vertical="center"/>
    </xf>
    <xf numFmtId="1" fontId="5" fillId="0" borderId="6" xfId="0" applyNumberFormat="1" applyFont="1" applyBorder="1" applyAlignment="1">
      <alignment vertical="top" wrapText="1"/>
    </xf>
    <xf numFmtId="0" fontId="5" fillId="0" borderId="3" xfId="0" applyFont="1" applyBorder="1" applyAlignment="1">
      <alignment vertical="top"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vertical="top" wrapText="1"/>
    </xf>
    <xf numFmtId="0" fontId="5" fillId="0" borderId="23" xfId="0" applyFont="1" applyBorder="1" applyAlignment="1">
      <alignment horizontal="left" vertical="center" wrapText="1"/>
    </xf>
    <xf numFmtId="0" fontId="5" fillId="0" borderId="24" xfId="0" applyFont="1" applyBorder="1" applyAlignment="1">
      <alignment vertical="top" wrapText="1"/>
    </xf>
    <xf numFmtId="0" fontId="20" fillId="0" borderId="8" xfId="0" quotePrefix="1" applyFont="1" applyBorder="1" applyAlignment="1">
      <alignment horizontal="left" vertical="center"/>
    </xf>
    <xf numFmtId="0" fontId="20" fillId="0" borderId="9" xfId="0" quotePrefix="1" applyFont="1" applyBorder="1" applyAlignment="1">
      <alignment horizontal="left" vertical="center"/>
    </xf>
    <xf numFmtId="0" fontId="20" fillId="0" borderId="7" xfId="0" quotePrefix="1" applyFont="1" applyBorder="1" applyAlignment="1">
      <alignment horizontal="left" vertical="center"/>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13" fillId="5" borderId="15" xfId="0" applyFont="1" applyFill="1" applyBorder="1" applyAlignment="1">
      <alignment vertical="center"/>
    </xf>
    <xf numFmtId="0" fontId="13" fillId="5" borderId="16" xfId="0" applyFont="1" applyFill="1" applyBorder="1" applyAlignment="1">
      <alignment vertical="center"/>
    </xf>
    <xf numFmtId="0" fontId="13" fillId="5" borderId="28" xfId="0" applyFont="1" applyFill="1" applyBorder="1" applyAlignment="1">
      <alignment vertical="center"/>
    </xf>
    <xf numFmtId="0" fontId="3" fillId="5" borderId="8" xfId="0" applyFont="1" applyFill="1" applyBorder="1" applyAlignment="1">
      <alignment vertical="center"/>
    </xf>
    <xf numFmtId="0" fontId="3" fillId="5" borderId="9" xfId="0" applyFont="1" applyFill="1" applyBorder="1" applyAlignment="1">
      <alignment vertical="center"/>
    </xf>
    <xf numFmtId="0" fontId="3" fillId="5" borderId="7" xfId="0" applyFont="1" applyFill="1" applyBorder="1" applyAlignment="1">
      <alignment vertical="center"/>
    </xf>
    <xf numFmtId="0" fontId="12" fillId="5" borderId="8" xfId="0" applyFont="1" applyFill="1" applyBorder="1" applyAlignment="1">
      <alignment vertical="center"/>
    </xf>
    <xf numFmtId="0" fontId="12" fillId="5" borderId="9" xfId="0" applyFont="1" applyFill="1" applyBorder="1" applyAlignment="1">
      <alignment vertical="center"/>
    </xf>
    <xf numFmtId="0" fontId="12" fillId="5" borderId="7" xfId="0" applyFont="1" applyFill="1" applyBorder="1" applyAlignment="1">
      <alignment vertical="center"/>
    </xf>
    <xf numFmtId="0" fontId="18" fillId="0" borderId="42" xfId="3" quotePrefix="1" applyFont="1" applyFill="1" applyBorder="1" applyAlignment="1">
      <alignment horizontal="center" vertical="center" wrapText="1"/>
    </xf>
    <xf numFmtId="0" fontId="18" fillId="0" borderId="5" xfId="3" quotePrefix="1" applyFont="1" applyFill="1" applyBorder="1" applyAlignment="1">
      <alignment horizontal="center" vertical="center" wrapText="1"/>
    </xf>
    <xf numFmtId="0" fontId="18" fillId="0" borderId="3" xfId="3" applyFont="1" applyFill="1" applyBorder="1" applyAlignment="1">
      <alignment horizontal="center" vertical="center" wrapText="1"/>
    </xf>
    <xf numFmtId="0" fontId="18" fillId="0" borderId="6" xfId="3" applyFont="1" applyFill="1" applyBorder="1" applyAlignment="1">
      <alignment horizontal="center" vertical="center" wrapText="1"/>
    </xf>
    <xf numFmtId="0" fontId="18" fillId="6" borderId="24" xfId="0" applyFont="1" applyFill="1" applyBorder="1" applyAlignment="1">
      <alignment horizontal="center" vertical="center" wrapText="1"/>
    </xf>
    <xf numFmtId="0" fontId="3" fillId="5" borderId="15" xfId="0" applyFont="1" applyFill="1" applyBorder="1" applyAlignment="1">
      <alignment vertical="center"/>
    </xf>
    <xf numFmtId="0" fontId="3" fillId="5" borderId="16" xfId="0" applyFont="1" applyFill="1" applyBorder="1" applyAlignment="1">
      <alignment vertical="center"/>
    </xf>
    <xf numFmtId="0" fontId="3" fillId="5" borderId="28" xfId="0" applyFont="1" applyFill="1" applyBorder="1" applyAlignment="1">
      <alignment vertical="center"/>
    </xf>
    <xf numFmtId="0" fontId="21" fillId="0" borderId="43" xfId="0" quotePrefix="1" applyFont="1" applyBorder="1" applyAlignment="1">
      <alignment vertical="center"/>
    </xf>
    <xf numFmtId="0" fontId="14" fillId="0" borderId="3" xfId="0" quotePrefix="1" applyFont="1" applyBorder="1" applyAlignment="1">
      <alignment vertical="center"/>
    </xf>
    <xf numFmtId="0" fontId="15" fillId="0" borderId="44" xfId="0" quotePrefix="1" applyFont="1" applyBorder="1" applyAlignment="1">
      <alignment horizontal="left" vertical="center"/>
    </xf>
    <xf numFmtId="0" fontId="17" fillId="0" borderId="7" xfId="0" quotePrefix="1" applyFont="1" applyBorder="1" applyAlignment="1">
      <alignment horizontal="center" vertical="center" wrapText="1"/>
    </xf>
    <xf numFmtId="0" fontId="19" fillId="2" borderId="20" xfId="0" quotePrefix="1" applyFont="1" applyFill="1" applyBorder="1" applyAlignment="1">
      <alignment horizontal="center" vertical="center" wrapText="1"/>
    </xf>
    <xf numFmtId="0" fontId="19" fillId="2" borderId="45" xfId="0" quotePrefix="1" applyFont="1" applyFill="1" applyBorder="1" applyAlignment="1">
      <alignment horizontal="center" vertical="center" wrapText="1"/>
    </xf>
    <xf numFmtId="0" fontId="19" fillId="2" borderId="46" xfId="0" quotePrefix="1" applyFont="1" applyFill="1" applyBorder="1" applyAlignment="1">
      <alignment horizontal="center" vertical="center" wrapText="1"/>
    </xf>
    <xf numFmtId="0" fontId="19" fillId="2" borderId="6" xfId="0" quotePrefix="1" applyFont="1" applyFill="1" applyBorder="1" applyAlignment="1">
      <alignment horizontal="center" vertical="center" wrapText="1"/>
    </xf>
  </cellXfs>
  <cellStyles count="4">
    <cellStyle name="Explanatory Text" xfId="3" builtinId="53"/>
    <cellStyle name="Normal" xfId="0" builtinId="0"/>
    <cellStyle name="not needed" xfId="1" xr:uid="{00000000-0005-0000-0000-000002000000}"/>
    <cellStyle name="red strike" xfId="2" xr:uid="{00000000-0005-0000-0000-000003000000}"/>
  </cellStyles>
  <dxfs count="1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31A2-78FA-4CBC-BC74-B5946FAA7C1E}">
  <sheetPr>
    <tabColor rgb="FF92D050"/>
  </sheetPr>
  <dimension ref="B1:E70"/>
  <sheetViews>
    <sheetView tabSelected="1" topLeftCell="B4" workbookViewId="0">
      <selection activeCell="E20" sqref="E20"/>
    </sheetView>
  </sheetViews>
  <sheetFormatPr defaultRowHeight="15" x14ac:dyDescent="0.25"/>
  <cols>
    <col min="2" max="2" width="82.140625" customWidth="1"/>
    <col min="3" max="3" width="39.42578125" customWidth="1"/>
    <col min="4" max="5" width="22.42578125" customWidth="1"/>
  </cols>
  <sheetData>
    <row r="1" spans="2:5" ht="15.75" x14ac:dyDescent="0.25">
      <c r="B1" s="12"/>
      <c r="C1" s="12"/>
    </row>
    <row r="2" spans="2:5" ht="15.75" x14ac:dyDescent="0.25">
      <c r="B2" s="13" t="s">
        <v>200</v>
      </c>
      <c r="C2" s="13"/>
    </row>
    <row r="3" spans="2:5" ht="15.75" x14ac:dyDescent="0.25">
      <c r="B3" s="13" t="s">
        <v>254</v>
      </c>
      <c r="C3" s="13"/>
    </row>
    <row r="4" spans="2:5" ht="32.25" thickBot="1" x14ac:dyDescent="0.3">
      <c r="B4" s="13" t="s">
        <v>201</v>
      </c>
      <c r="C4" s="13"/>
      <c r="D4" s="14"/>
      <c r="E4" s="2" t="s">
        <v>181</v>
      </c>
    </row>
    <row r="5" spans="2:5" ht="32.25" thickBot="1" x14ac:dyDescent="0.3">
      <c r="B5" s="101" t="s">
        <v>226</v>
      </c>
      <c r="C5" s="102"/>
      <c r="D5" s="102"/>
      <c r="E5" s="103"/>
    </row>
    <row r="6" spans="2:5" ht="16.5" thickBot="1" x14ac:dyDescent="0.3">
      <c r="B6" s="15" t="s">
        <v>202</v>
      </c>
      <c r="C6" s="16"/>
      <c r="D6" s="17"/>
      <c r="E6" s="18"/>
    </row>
    <row r="7" spans="2:5" ht="30.75" thickBot="1" x14ac:dyDescent="0.3">
      <c r="B7" s="69" t="s">
        <v>203</v>
      </c>
      <c r="C7" s="70" t="s">
        <v>204</v>
      </c>
      <c r="D7" s="62" t="s">
        <v>205</v>
      </c>
      <c r="E7" s="51" t="s">
        <v>206</v>
      </c>
    </row>
    <row r="8" spans="2:5" ht="30.75" thickBot="1" x14ac:dyDescent="0.3">
      <c r="B8" s="123" t="s">
        <v>207</v>
      </c>
      <c r="C8" s="124"/>
      <c r="D8" s="125" t="s">
        <v>208</v>
      </c>
      <c r="E8" s="126" t="s">
        <v>1</v>
      </c>
    </row>
    <row r="9" spans="2:5" ht="15.75" x14ac:dyDescent="0.25">
      <c r="B9" s="52" t="s">
        <v>209</v>
      </c>
      <c r="C9" s="66"/>
      <c r="D9" s="63" t="s">
        <v>210</v>
      </c>
      <c r="E9" s="127" t="s">
        <v>239</v>
      </c>
    </row>
    <row r="10" spans="2:5" ht="16.5" thickBot="1" x14ac:dyDescent="0.3">
      <c r="B10" s="53" t="s">
        <v>211</v>
      </c>
      <c r="C10" s="65"/>
      <c r="D10" s="64" t="s">
        <v>212</v>
      </c>
      <c r="E10" s="128" t="s">
        <v>239</v>
      </c>
    </row>
    <row r="11" spans="2:5" ht="16.5" thickBot="1" x14ac:dyDescent="0.3">
      <c r="B11" s="67" t="s">
        <v>191</v>
      </c>
      <c r="C11" s="68"/>
      <c r="D11" s="129" t="s">
        <v>239</v>
      </c>
      <c r="E11" s="130" t="s">
        <v>239</v>
      </c>
    </row>
    <row r="12" spans="2:5" ht="15.75" thickBot="1" x14ac:dyDescent="0.3">
      <c r="B12" s="120" t="s">
        <v>213</v>
      </c>
      <c r="C12" s="121"/>
      <c r="D12" s="122"/>
    </row>
    <row r="13" spans="2:5" ht="25.5" customHeight="1" thickBot="1" x14ac:dyDescent="0.3">
      <c r="B13" s="69" t="s">
        <v>0</v>
      </c>
      <c r="C13" s="70" t="s">
        <v>214</v>
      </c>
      <c r="D13" s="49" t="s">
        <v>215</v>
      </c>
    </row>
    <row r="14" spans="2:5" ht="15.75" x14ac:dyDescent="0.25">
      <c r="B14" s="19" t="s">
        <v>25</v>
      </c>
      <c r="C14" s="20" t="s">
        <v>1</v>
      </c>
      <c r="D14" s="115" t="s">
        <v>84</v>
      </c>
    </row>
    <row r="15" spans="2:5" ht="15.75" x14ac:dyDescent="0.25">
      <c r="B15" s="21" t="s">
        <v>20</v>
      </c>
      <c r="C15" s="22" t="s">
        <v>1</v>
      </c>
      <c r="D15" s="116" t="s">
        <v>85</v>
      </c>
    </row>
    <row r="16" spans="2:5" ht="16.5" thickBot="1" x14ac:dyDescent="0.3">
      <c r="B16" s="23" t="s">
        <v>26</v>
      </c>
      <c r="C16" s="24" t="s">
        <v>1</v>
      </c>
      <c r="D16" s="25" t="s">
        <v>86</v>
      </c>
    </row>
    <row r="17" spans="2:4" ht="15.75" thickBot="1" x14ac:dyDescent="0.3">
      <c r="B17" s="109" t="s">
        <v>21</v>
      </c>
      <c r="C17" s="110"/>
      <c r="D17" s="111"/>
    </row>
    <row r="18" spans="2:4" ht="15.75" thickBot="1" x14ac:dyDescent="0.3">
      <c r="B18" s="109" t="s">
        <v>216</v>
      </c>
      <c r="C18" s="110"/>
      <c r="D18" s="111"/>
    </row>
    <row r="19" spans="2:4" ht="15.75" thickBot="1" x14ac:dyDescent="0.3">
      <c r="B19" s="54" t="s">
        <v>0</v>
      </c>
      <c r="C19" s="55" t="s">
        <v>214</v>
      </c>
      <c r="D19" s="56" t="s">
        <v>215</v>
      </c>
    </row>
    <row r="20" spans="2:4" ht="15.75" x14ac:dyDescent="0.25">
      <c r="B20" s="28" t="s">
        <v>6</v>
      </c>
      <c r="C20" s="29" t="s">
        <v>1</v>
      </c>
      <c r="D20" s="30" t="s">
        <v>87</v>
      </c>
    </row>
    <row r="21" spans="2:4" ht="15.75" x14ac:dyDescent="0.25">
      <c r="B21" s="31" t="s">
        <v>7</v>
      </c>
      <c r="C21" s="32" t="s">
        <v>1</v>
      </c>
      <c r="D21" s="33" t="s">
        <v>88</v>
      </c>
    </row>
    <row r="22" spans="2:4" ht="16.5" thickBot="1" x14ac:dyDescent="0.3">
      <c r="B22" s="48" t="s">
        <v>217</v>
      </c>
      <c r="C22" s="26"/>
      <c r="D22" s="27"/>
    </row>
    <row r="23" spans="2:4" ht="15.75" thickBot="1" x14ac:dyDescent="0.3">
      <c r="B23" s="54" t="s">
        <v>0</v>
      </c>
      <c r="C23" s="55" t="s">
        <v>214</v>
      </c>
      <c r="D23" s="56" t="s">
        <v>215</v>
      </c>
    </row>
    <row r="24" spans="2:4" ht="15.75" x14ac:dyDescent="0.25">
      <c r="B24" s="34" t="s">
        <v>8</v>
      </c>
      <c r="C24" s="29" t="s">
        <v>1</v>
      </c>
      <c r="D24" s="30" t="s">
        <v>89</v>
      </c>
    </row>
    <row r="25" spans="2:4" ht="15.75" x14ac:dyDescent="0.25">
      <c r="B25" s="35" t="s">
        <v>240</v>
      </c>
      <c r="C25" s="32" t="s">
        <v>1</v>
      </c>
      <c r="D25" s="33" t="s">
        <v>90</v>
      </c>
    </row>
    <row r="26" spans="2:4" ht="15.75" x14ac:dyDescent="0.25">
      <c r="B26" s="35" t="s">
        <v>9</v>
      </c>
      <c r="C26" s="32" t="s">
        <v>1</v>
      </c>
      <c r="D26" s="33" t="s">
        <v>91</v>
      </c>
    </row>
    <row r="27" spans="2:4" ht="15.75" x14ac:dyDescent="0.25">
      <c r="B27" s="35" t="s">
        <v>10</v>
      </c>
      <c r="C27" s="32" t="s">
        <v>1</v>
      </c>
      <c r="D27" s="33" t="s">
        <v>92</v>
      </c>
    </row>
    <row r="28" spans="2:4" ht="15.75" x14ac:dyDescent="0.25">
      <c r="B28" s="35" t="s">
        <v>243</v>
      </c>
      <c r="C28" s="32" t="s">
        <v>1</v>
      </c>
      <c r="D28" s="33" t="s">
        <v>93</v>
      </c>
    </row>
    <row r="29" spans="2:4" ht="15.75" x14ac:dyDescent="0.25">
      <c r="B29" s="35" t="s">
        <v>244</v>
      </c>
      <c r="C29" s="32" t="s">
        <v>1</v>
      </c>
      <c r="D29" s="33" t="s">
        <v>94</v>
      </c>
    </row>
    <row r="30" spans="2:4" ht="15.75" x14ac:dyDescent="0.25">
      <c r="B30" s="35" t="s">
        <v>245</v>
      </c>
      <c r="C30" s="32" t="s">
        <v>1</v>
      </c>
      <c r="D30" s="33" t="s">
        <v>95</v>
      </c>
    </row>
    <row r="31" spans="2:4" ht="16.5" thickBot="1" x14ac:dyDescent="0.3">
      <c r="B31" s="36" t="s">
        <v>246</v>
      </c>
      <c r="C31" s="37" t="s">
        <v>1</v>
      </c>
      <c r="D31" s="38" t="s">
        <v>247</v>
      </c>
    </row>
    <row r="32" spans="2:4" ht="15.75" thickBot="1" x14ac:dyDescent="0.3">
      <c r="B32" s="109" t="s">
        <v>218</v>
      </c>
      <c r="C32" s="110"/>
      <c r="D32" s="111"/>
    </row>
    <row r="33" spans="2:4" ht="15.75" thickBot="1" x14ac:dyDescent="0.3">
      <c r="B33" s="54" t="s">
        <v>0</v>
      </c>
      <c r="C33" s="55" t="s">
        <v>214</v>
      </c>
      <c r="D33" s="56" t="s">
        <v>215</v>
      </c>
    </row>
    <row r="34" spans="2:4" ht="15.75" x14ac:dyDescent="0.25">
      <c r="B34" s="34" t="s">
        <v>11</v>
      </c>
      <c r="C34" s="29" t="s">
        <v>1</v>
      </c>
      <c r="D34" s="30" t="s">
        <v>96</v>
      </c>
    </row>
    <row r="35" spans="2:4" ht="15.75" x14ac:dyDescent="0.25">
      <c r="B35" s="35" t="s">
        <v>12</v>
      </c>
      <c r="C35" s="32" t="s">
        <v>1</v>
      </c>
      <c r="D35" s="33" t="s">
        <v>97</v>
      </c>
    </row>
    <row r="36" spans="2:4" ht="16.5" thickBot="1" x14ac:dyDescent="0.3">
      <c r="B36" s="36" t="s">
        <v>27</v>
      </c>
      <c r="C36" s="37" t="s">
        <v>1</v>
      </c>
      <c r="D36" s="38" t="s">
        <v>98</v>
      </c>
    </row>
    <row r="37" spans="2:4" ht="16.5" thickBot="1" x14ac:dyDescent="0.3">
      <c r="B37" s="112" t="s">
        <v>219</v>
      </c>
      <c r="C37" s="113"/>
      <c r="D37" s="114"/>
    </row>
    <row r="38" spans="2:4" ht="15.75" thickBot="1" x14ac:dyDescent="0.3">
      <c r="B38" s="54" t="s">
        <v>0</v>
      </c>
      <c r="C38" s="55" t="s">
        <v>214</v>
      </c>
      <c r="D38" s="56" t="s">
        <v>215</v>
      </c>
    </row>
    <row r="39" spans="2:4" ht="16.5" thickBot="1" x14ac:dyDescent="0.3">
      <c r="B39" s="39" t="s">
        <v>220</v>
      </c>
      <c r="C39" s="29" t="s">
        <v>1</v>
      </c>
      <c r="D39" s="40" t="s">
        <v>99</v>
      </c>
    </row>
    <row r="40" spans="2:4" ht="15.75" x14ac:dyDescent="0.25">
      <c r="B40" s="41" t="s">
        <v>5</v>
      </c>
      <c r="C40" s="29" t="s">
        <v>1</v>
      </c>
      <c r="D40" s="40" t="s">
        <v>100</v>
      </c>
    </row>
    <row r="41" spans="2:4" ht="15.75" x14ac:dyDescent="0.25">
      <c r="B41" s="42" t="s">
        <v>23</v>
      </c>
      <c r="C41" s="32" t="s">
        <v>1</v>
      </c>
      <c r="D41" s="33" t="s">
        <v>101</v>
      </c>
    </row>
    <row r="42" spans="2:4" ht="16.5" thickBot="1" x14ac:dyDescent="0.3">
      <c r="B42" s="43" t="s">
        <v>22</v>
      </c>
      <c r="C42" s="32" t="s">
        <v>1</v>
      </c>
      <c r="D42" s="33" t="s">
        <v>102</v>
      </c>
    </row>
    <row r="43" spans="2:4" ht="15.75" thickBot="1" x14ac:dyDescent="0.3">
      <c r="B43" s="109" t="s">
        <v>19</v>
      </c>
      <c r="C43" s="110"/>
      <c r="D43" s="111"/>
    </row>
    <row r="44" spans="2:4" ht="15.75" thickBot="1" x14ac:dyDescent="0.3">
      <c r="B44" s="54" t="s">
        <v>0</v>
      </c>
      <c r="C44" s="55" t="s">
        <v>214</v>
      </c>
      <c r="D44" s="56" t="s">
        <v>215</v>
      </c>
    </row>
    <row r="45" spans="2:4" ht="15.75" x14ac:dyDescent="0.25">
      <c r="B45" s="44" t="s">
        <v>13</v>
      </c>
      <c r="C45" s="32" t="s">
        <v>1</v>
      </c>
      <c r="D45" s="40" t="s">
        <v>103</v>
      </c>
    </row>
    <row r="46" spans="2:4" ht="15.75" x14ac:dyDescent="0.25">
      <c r="B46" s="44" t="s">
        <v>24</v>
      </c>
      <c r="C46" s="32" t="s">
        <v>1</v>
      </c>
      <c r="D46" s="33" t="s">
        <v>104</v>
      </c>
    </row>
    <row r="47" spans="2:4" ht="15.75" x14ac:dyDescent="0.25">
      <c r="B47" s="44" t="s">
        <v>14</v>
      </c>
      <c r="C47" s="32" t="s">
        <v>1</v>
      </c>
      <c r="D47" s="33" t="s">
        <v>105</v>
      </c>
    </row>
    <row r="48" spans="2:4" ht="15.75" x14ac:dyDescent="0.25">
      <c r="B48" s="44" t="s">
        <v>221</v>
      </c>
      <c r="C48" s="32" t="s">
        <v>1</v>
      </c>
      <c r="D48" s="33" t="s">
        <v>106</v>
      </c>
    </row>
    <row r="49" spans="2:4" ht="15.75" x14ac:dyDescent="0.25">
      <c r="B49" s="44" t="s">
        <v>15</v>
      </c>
      <c r="C49" s="32" t="s">
        <v>1</v>
      </c>
      <c r="D49" s="33" t="s">
        <v>107</v>
      </c>
    </row>
    <row r="50" spans="2:4" ht="15.75" x14ac:dyDescent="0.25">
      <c r="B50" s="44" t="s">
        <v>222</v>
      </c>
      <c r="C50" s="32" t="s">
        <v>1</v>
      </c>
      <c r="D50" s="33" t="s">
        <v>108</v>
      </c>
    </row>
    <row r="51" spans="2:4" ht="15.75" x14ac:dyDescent="0.25">
      <c r="B51" s="45" t="s">
        <v>16</v>
      </c>
      <c r="C51" s="32" t="s">
        <v>1</v>
      </c>
      <c r="D51" s="33" t="s">
        <v>109</v>
      </c>
    </row>
    <row r="52" spans="2:4" ht="16.5" thickBot="1" x14ac:dyDescent="0.3">
      <c r="B52" s="46" t="s">
        <v>17</v>
      </c>
      <c r="C52" s="32" t="s">
        <v>1</v>
      </c>
      <c r="D52" s="33" t="s">
        <v>110</v>
      </c>
    </row>
    <row r="53" spans="2:4" ht="15.75" thickBot="1" x14ac:dyDescent="0.3">
      <c r="B53" s="109" t="s">
        <v>18</v>
      </c>
      <c r="C53" s="110"/>
      <c r="D53" s="111"/>
    </row>
    <row r="54" spans="2:4" ht="15.75" thickBot="1" x14ac:dyDescent="0.3">
      <c r="B54" s="50" t="s">
        <v>0</v>
      </c>
      <c r="C54" s="57" t="s">
        <v>214</v>
      </c>
      <c r="D54" s="58" t="s">
        <v>215</v>
      </c>
    </row>
    <row r="55" spans="2:4" ht="15.75" x14ac:dyDescent="0.25">
      <c r="B55" s="59" t="s">
        <v>223</v>
      </c>
      <c r="C55" s="29" t="s">
        <v>1</v>
      </c>
      <c r="D55" s="30" t="s">
        <v>111</v>
      </c>
    </row>
    <row r="56" spans="2:4" ht="15.75" x14ac:dyDescent="0.25">
      <c r="B56" s="60" t="s">
        <v>227</v>
      </c>
      <c r="C56" s="32" t="s">
        <v>1</v>
      </c>
      <c r="D56" s="33" t="s">
        <v>231</v>
      </c>
    </row>
    <row r="57" spans="2:4" ht="16.5" thickBot="1" x14ac:dyDescent="0.3">
      <c r="B57" s="61" t="s">
        <v>228</v>
      </c>
      <c r="C57" s="37" t="s">
        <v>1</v>
      </c>
      <c r="D57" s="38" t="s">
        <v>231</v>
      </c>
    </row>
    <row r="58" spans="2:4" ht="15.75" x14ac:dyDescent="0.25">
      <c r="B58" s="59" t="s">
        <v>224</v>
      </c>
      <c r="C58" s="29" t="s">
        <v>1</v>
      </c>
      <c r="D58" s="30" t="s">
        <v>112</v>
      </c>
    </row>
    <row r="59" spans="2:4" ht="15.75" x14ac:dyDescent="0.25">
      <c r="B59" s="60" t="s">
        <v>229</v>
      </c>
      <c r="C59" s="32" t="s">
        <v>1</v>
      </c>
      <c r="D59" s="33" t="s">
        <v>231</v>
      </c>
    </row>
    <row r="60" spans="2:4" ht="16.5" thickBot="1" x14ac:dyDescent="0.3">
      <c r="B60" s="61" t="s">
        <v>230</v>
      </c>
      <c r="C60" s="37" t="s">
        <v>1</v>
      </c>
      <c r="D60" s="38" t="s">
        <v>231</v>
      </c>
    </row>
    <row r="61" spans="2:4" ht="15.75" x14ac:dyDescent="0.25">
      <c r="B61" s="59" t="s">
        <v>225</v>
      </c>
      <c r="C61" s="29" t="s">
        <v>1</v>
      </c>
      <c r="D61" s="30" t="s">
        <v>113</v>
      </c>
    </row>
    <row r="62" spans="2:4" ht="15.75" x14ac:dyDescent="0.25">
      <c r="B62" s="60" t="s">
        <v>232</v>
      </c>
      <c r="C62" s="32" t="s">
        <v>1</v>
      </c>
      <c r="D62" s="33" t="s">
        <v>231</v>
      </c>
    </row>
    <row r="63" spans="2:4" ht="16.5" thickBot="1" x14ac:dyDescent="0.3">
      <c r="B63" s="61" t="s">
        <v>233</v>
      </c>
      <c r="C63" s="37" t="s">
        <v>1</v>
      </c>
      <c r="D63" s="38" t="s">
        <v>231</v>
      </c>
    </row>
    <row r="64" spans="2:4" ht="15.75" x14ac:dyDescent="0.25">
      <c r="B64" s="71" t="s">
        <v>255</v>
      </c>
      <c r="C64" s="72" t="s">
        <v>1</v>
      </c>
      <c r="D64" s="117" t="s">
        <v>114</v>
      </c>
    </row>
    <row r="65" spans="2:4" ht="16.5" thickBot="1" x14ac:dyDescent="0.3">
      <c r="B65" s="74" t="s">
        <v>256</v>
      </c>
      <c r="C65" s="75" t="s">
        <v>1</v>
      </c>
      <c r="D65" s="118" t="s">
        <v>115</v>
      </c>
    </row>
    <row r="66" spans="2:4" ht="32.25" customHeight="1" x14ac:dyDescent="0.25">
      <c r="B66" s="71" t="s">
        <v>257</v>
      </c>
      <c r="C66" s="72" t="s">
        <v>1</v>
      </c>
      <c r="D66" s="73" t="s">
        <v>192</v>
      </c>
    </row>
    <row r="67" spans="2:4" ht="15.75" x14ac:dyDescent="0.25">
      <c r="B67" s="76" t="s">
        <v>234</v>
      </c>
      <c r="C67" s="77" t="s">
        <v>1</v>
      </c>
      <c r="D67" s="78" t="s">
        <v>231</v>
      </c>
    </row>
    <row r="68" spans="2:4" ht="16.5" thickBot="1" x14ac:dyDescent="0.3">
      <c r="B68" s="74" t="s">
        <v>235</v>
      </c>
      <c r="C68" s="75" t="s">
        <v>1</v>
      </c>
      <c r="D68" s="79" t="s">
        <v>231</v>
      </c>
    </row>
    <row r="69" spans="2:4" ht="16.5" thickBot="1" x14ac:dyDescent="0.3">
      <c r="B69" s="106" t="s">
        <v>258</v>
      </c>
      <c r="C69" s="107"/>
      <c r="D69" s="108"/>
    </row>
    <row r="70" spans="2:4" ht="16.5" thickBot="1" x14ac:dyDescent="0.3">
      <c r="B70" s="47" t="s">
        <v>4</v>
      </c>
      <c r="C70" s="80" t="s">
        <v>1</v>
      </c>
      <c r="D70" s="119" t="s">
        <v>259</v>
      </c>
    </row>
  </sheetData>
  <mergeCells count="1">
    <mergeCell ref="B5:E5"/>
  </mergeCells>
  <conditionalFormatting sqref="B12 B17:B70 D64:D65">
    <cfRule type="cellIs" dxfId="13" priority="38" operator="equal">
      <formula>1</formula>
    </cfRule>
  </conditionalFormatting>
  <conditionalFormatting sqref="B4:C4">
    <cfRule type="cellIs" dxfId="12" priority="45" operator="equal">
      <formula>1</formula>
    </cfRule>
  </conditionalFormatting>
  <conditionalFormatting sqref="B6:C6">
    <cfRule type="cellIs" dxfId="11" priority="44" operator="equal">
      <formula>1</formula>
    </cfRule>
  </conditionalFormatting>
  <conditionalFormatting sqref="B8:C11">
    <cfRule type="cellIs" dxfId="10" priority="39" operator="equal">
      <formula>1</formula>
    </cfRule>
  </conditionalFormatting>
  <conditionalFormatting sqref="B16:C16">
    <cfRule type="cellIs" dxfId="9" priority="37" operator="equal">
      <formula>1</formula>
    </cfRule>
  </conditionalFormatting>
  <conditionalFormatting sqref="C19:D19">
    <cfRule type="cellIs" dxfId="8" priority="17" operator="equal">
      <formula>1</formula>
    </cfRule>
  </conditionalFormatting>
  <conditionalFormatting sqref="C23:D23">
    <cfRule type="cellIs" dxfId="7" priority="14" operator="equal">
      <formula>1</formula>
    </cfRule>
  </conditionalFormatting>
  <conditionalFormatting sqref="C33:D33">
    <cfRule type="cellIs" dxfId="6" priority="13" operator="equal">
      <formula>1</formula>
    </cfRule>
  </conditionalFormatting>
  <conditionalFormatting sqref="C38:D38">
    <cfRule type="cellIs" dxfId="5" priority="10" operator="equal">
      <formula>1</formula>
    </cfRule>
  </conditionalFormatting>
  <conditionalFormatting sqref="C44:D44">
    <cfRule type="cellIs" dxfId="4" priority="9" operator="equal">
      <formula>1</formula>
    </cfRule>
  </conditionalFormatting>
  <conditionalFormatting sqref="C54:D54">
    <cfRule type="cellIs" dxfId="3" priority="8" operator="equal">
      <formula>1</formula>
    </cfRule>
  </conditionalFormatting>
  <conditionalFormatting sqref="D8:D10">
    <cfRule type="cellIs" dxfId="2" priority="22" operator="equal">
      <formula>1</formula>
    </cfRule>
  </conditionalFormatting>
  <conditionalFormatting sqref="E4 B5 B7:D7 B13:D13">
    <cfRule type="cellIs" dxfId="1" priority="46" operator="equal">
      <formula>1</formula>
    </cfRule>
  </conditionalFormatting>
  <conditionalFormatting sqref="E7:E8">
    <cfRule type="cellIs" dxfId="0" priority="20" operator="equal">
      <formula>1</formula>
    </cfRule>
  </conditionalFormatting>
  <hyperlinks>
    <hyperlink ref="D28" location="'DWG Specifications'!C11" display="B-2e-1" xr:uid="{5F89B6AD-C19F-4058-9CD7-D8F35E9732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C1:F92"/>
  <sheetViews>
    <sheetView showGridLines="0" view="pageBreakPreview" zoomScale="85" zoomScaleNormal="100" zoomScaleSheetLayoutView="85" workbookViewId="0">
      <selection activeCell="E58" sqref="E58"/>
    </sheetView>
  </sheetViews>
  <sheetFormatPr defaultColWidth="9" defaultRowHeight="15" x14ac:dyDescent="0.25"/>
  <cols>
    <col min="1" max="2" width="3.5703125" customWidth="1"/>
    <col min="3" max="3" width="14.5703125" style="83" bestFit="1" customWidth="1"/>
    <col min="4" max="4" width="31.42578125" style="83" customWidth="1"/>
    <col min="5" max="5" width="90.85546875" style="83" customWidth="1"/>
    <col min="6" max="6" width="67.5703125" customWidth="1"/>
  </cols>
  <sheetData>
    <row r="1" spans="3:5" x14ac:dyDescent="0.25">
      <c r="C1" s="81"/>
      <c r="D1" s="82"/>
    </row>
    <row r="2" spans="3:5" ht="30.75" customHeight="1" thickBot="1" x14ac:dyDescent="0.3">
      <c r="C2" s="104" t="s">
        <v>2</v>
      </c>
      <c r="D2" s="105"/>
      <c r="E2" s="105"/>
    </row>
    <row r="3" spans="3:5" ht="30.75" thickBot="1" x14ac:dyDescent="0.3">
      <c r="C3" s="84" t="s">
        <v>53</v>
      </c>
      <c r="D3" s="85" t="s">
        <v>54</v>
      </c>
      <c r="E3" s="86" t="s">
        <v>55</v>
      </c>
    </row>
    <row r="4" spans="3:5" ht="45" x14ac:dyDescent="0.25">
      <c r="C4" s="87" t="s">
        <v>84</v>
      </c>
      <c r="D4" s="88" t="s">
        <v>56</v>
      </c>
      <c r="E4" s="89" t="s">
        <v>52</v>
      </c>
    </row>
    <row r="5" spans="3:5" ht="60" x14ac:dyDescent="0.25">
      <c r="C5" s="4" t="s">
        <v>85</v>
      </c>
      <c r="D5" s="90" t="s">
        <v>57</v>
      </c>
      <c r="E5" s="91" t="s">
        <v>29</v>
      </c>
    </row>
    <row r="6" spans="3:5" ht="30.75" thickBot="1" x14ac:dyDescent="0.3">
      <c r="C6" s="92" t="s">
        <v>86</v>
      </c>
      <c r="D6" s="8" t="s">
        <v>58</v>
      </c>
      <c r="E6" s="93" t="s">
        <v>28</v>
      </c>
    </row>
    <row r="7" spans="3:5" ht="15.75" thickBot="1" x14ac:dyDescent="0.3">
      <c r="C7" s="104" t="s">
        <v>236</v>
      </c>
      <c r="D7" s="105"/>
      <c r="E7" s="105"/>
    </row>
    <row r="8" spans="3:5" ht="30.75" thickBot="1" x14ac:dyDescent="0.3">
      <c r="C8" s="84" t="s">
        <v>53</v>
      </c>
      <c r="D8" s="85" t="s">
        <v>54</v>
      </c>
      <c r="E8" s="86" t="s">
        <v>55</v>
      </c>
    </row>
    <row r="9" spans="3:5" ht="60" x14ac:dyDescent="0.25">
      <c r="C9" s="87" t="s">
        <v>87</v>
      </c>
      <c r="D9" s="88" t="s">
        <v>59</v>
      </c>
      <c r="E9" s="94" t="s">
        <v>30</v>
      </c>
    </row>
    <row r="10" spans="3:5" ht="60" x14ac:dyDescent="0.25">
      <c r="C10" s="4" t="s">
        <v>88</v>
      </c>
      <c r="D10" s="90" t="s">
        <v>60</v>
      </c>
      <c r="E10" s="10" t="s">
        <v>31</v>
      </c>
    </row>
    <row r="11" spans="3:5" ht="60" x14ac:dyDescent="0.25">
      <c r="C11" s="4" t="s">
        <v>89</v>
      </c>
      <c r="D11" s="90" t="s">
        <v>61</v>
      </c>
      <c r="E11" s="10" t="s">
        <v>32</v>
      </c>
    </row>
    <row r="12" spans="3:5" ht="60" x14ac:dyDescent="0.25">
      <c r="C12" s="4" t="s">
        <v>90</v>
      </c>
      <c r="D12" s="90" t="s">
        <v>241</v>
      </c>
      <c r="E12" s="10" t="s">
        <v>33</v>
      </c>
    </row>
    <row r="13" spans="3:5" ht="60" x14ac:dyDescent="0.25">
      <c r="C13" s="4" t="s">
        <v>91</v>
      </c>
      <c r="D13" s="90" t="s">
        <v>62</v>
      </c>
      <c r="E13" s="10" t="s">
        <v>34</v>
      </c>
    </row>
    <row r="14" spans="3:5" ht="60" x14ac:dyDescent="0.25">
      <c r="C14" s="4" t="s">
        <v>92</v>
      </c>
      <c r="D14" s="90" t="s">
        <v>63</v>
      </c>
      <c r="E14" s="10" t="s">
        <v>35</v>
      </c>
    </row>
    <row r="15" spans="3:5" ht="57.95" customHeight="1" x14ac:dyDescent="0.25">
      <c r="C15" s="4" t="s">
        <v>93</v>
      </c>
      <c r="D15" s="90" t="s">
        <v>249</v>
      </c>
      <c r="E15" s="10" t="s">
        <v>252</v>
      </c>
    </row>
    <row r="16" spans="3:5" ht="60" x14ac:dyDescent="0.25">
      <c r="C16" s="4" t="s">
        <v>94</v>
      </c>
      <c r="D16" s="90" t="s">
        <v>64</v>
      </c>
      <c r="E16" s="10" t="s">
        <v>36</v>
      </c>
    </row>
    <row r="17" spans="3:6" ht="60" x14ac:dyDescent="0.25">
      <c r="C17" s="4" t="s">
        <v>95</v>
      </c>
      <c r="D17" s="90" t="s">
        <v>65</v>
      </c>
      <c r="E17" s="10" t="s">
        <v>37</v>
      </c>
    </row>
    <row r="18" spans="3:6" ht="60" x14ac:dyDescent="0.25">
      <c r="C18" s="4" t="s">
        <v>247</v>
      </c>
      <c r="D18" s="90" t="s">
        <v>250</v>
      </c>
      <c r="E18" s="10" t="s">
        <v>182</v>
      </c>
    </row>
    <row r="19" spans="3:6" ht="60" x14ac:dyDescent="0.25">
      <c r="C19" s="4" t="s">
        <v>96</v>
      </c>
      <c r="D19" s="90" t="s">
        <v>66</v>
      </c>
      <c r="E19" s="10" t="s">
        <v>38</v>
      </c>
    </row>
    <row r="20" spans="3:6" ht="60" x14ac:dyDescent="0.25">
      <c r="C20" s="4" t="s">
        <v>97</v>
      </c>
      <c r="D20" s="90" t="s">
        <v>67</v>
      </c>
      <c r="E20" s="10" t="s">
        <v>39</v>
      </c>
      <c r="F20" s="1"/>
    </row>
    <row r="21" spans="3:6" ht="60" x14ac:dyDescent="0.25">
      <c r="C21" s="4" t="s">
        <v>98</v>
      </c>
      <c r="D21" s="90" t="s">
        <v>68</v>
      </c>
      <c r="E21" s="10" t="s">
        <v>260</v>
      </c>
    </row>
    <row r="22" spans="3:6" ht="60" x14ac:dyDescent="0.25">
      <c r="C22" s="4" t="s">
        <v>99</v>
      </c>
      <c r="D22" s="90" t="s">
        <v>69</v>
      </c>
      <c r="E22" s="10" t="s">
        <v>40</v>
      </c>
    </row>
    <row r="23" spans="3:6" ht="60" x14ac:dyDescent="0.25">
      <c r="C23" s="90" t="s">
        <v>100</v>
      </c>
      <c r="D23" s="90" t="s">
        <v>70</v>
      </c>
      <c r="E23" s="10" t="s">
        <v>41</v>
      </c>
    </row>
    <row r="24" spans="3:6" ht="60" x14ac:dyDescent="0.25">
      <c r="C24" s="90" t="s">
        <v>101</v>
      </c>
      <c r="D24" s="90" t="s">
        <v>71</v>
      </c>
      <c r="E24" s="10" t="s">
        <v>42</v>
      </c>
    </row>
    <row r="25" spans="3:6" ht="60.75" thickBot="1" x14ac:dyDescent="0.3">
      <c r="C25" s="8" t="s">
        <v>102</v>
      </c>
      <c r="D25" s="8" t="s">
        <v>72</v>
      </c>
      <c r="E25" s="11" t="s">
        <v>43</v>
      </c>
    </row>
    <row r="26" spans="3:6" ht="15.75" thickBot="1" x14ac:dyDescent="0.3">
      <c r="C26" s="104" t="s">
        <v>237</v>
      </c>
      <c r="D26" s="105"/>
      <c r="E26" s="105"/>
    </row>
    <row r="27" spans="3:6" ht="30.75" thickBot="1" x14ac:dyDescent="0.3">
      <c r="C27" s="84" t="s">
        <v>53</v>
      </c>
      <c r="D27" s="85" t="s">
        <v>54</v>
      </c>
      <c r="E27" s="86" t="s">
        <v>55</v>
      </c>
    </row>
    <row r="28" spans="3:6" ht="60" x14ac:dyDescent="0.25">
      <c r="C28" s="95" t="s">
        <v>103</v>
      </c>
      <c r="D28" s="95" t="s">
        <v>73</v>
      </c>
      <c r="E28" s="94" t="s">
        <v>44</v>
      </c>
    </row>
    <row r="29" spans="3:6" ht="60" x14ac:dyDescent="0.25">
      <c r="C29" s="5" t="s">
        <v>104</v>
      </c>
      <c r="D29" s="5" t="s">
        <v>74</v>
      </c>
      <c r="E29" s="10" t="s">
        <v>45</v>
      </c>
    </row>
    <row r="30" spans="3:6" ht="60" x14ac:dyDescent="0.25">
      <c r="C30" s="5" t="s">
        <v>105</v>
      </c>
      <c r="D30" s="5" t="s">
        <v>75</v>
      </c>
      <c r="E30" s="10" t="s">
        <v>46</v>
      </c>
      <c r="F30" s="3"/>
    </row>
    <row r="31" spans="3:6" ht="60" x14ac:dyDescent="0.25">
      <c r="C31" s="5" t="s">
        <v>106</v>
      </c>
      <c r="D31" s="5" t="s">
        <v>76</v>
      </c>
      <c r="E31" s="10" t="s">
        <v>47</v>
      </c>
    </row>
    <row r="32" spans="3:6" ht="60" x14ac:dyDescent="0.25">
      <c r="C32" s="6" t="s">
        <v>107</v>
      </c>
      <c r="D32" s="5" t="s">
        <v>77</v>
      </c>
      <c r="E32" s="10" t="s">
        <v>48</v>
      </c>
    </row>
    <row r="33" spans="3:6" ht="60" x14ac:dyDescent="0.25">
      <c r="C33" s="5" t="s">
        <v>108</v>
      </c>
      <c r="D33" s="5" t="s">
        <v>78</v>
      </c>
      <c r="E33" s="10" t="s">
        <v>49</v>
      </c>
    </row>
    <row r="34" spans="3:6" ht="60" x14ac:dyDescent="0.25">
      <c r="C34" s="5" t="s">
        <v>109</v>
      </c>
      <c r="D34" s="5" t="s">
        <v>79</v>
      </c>
      <c r="E34" s="10" t="s">
        <v>50</v>
      </c>
    </row>
    <row r="35" spans="3:6" ht="60.75" thickBot="1" x14ac:dyDescent="0.3">
      <c r="C35" s="96" t="s">
        <v>110</v>
      </c>
      <c r="D35" s="96" t="s">
        <v>80</v>
      </c>
      <c r="E35" s="11" t="s">
        <v>51</v>
      </c>
    </row>
    <row r="36" spans="3:6" ht="15.75" thickBot="1" x14ac:dyDescent="0.3">
      <c r="C36" s="104" t="s">
        <v>3</v>
      </c>
      <c r="D36" s="105"/>
      <c r="E36" s="105"/>
    </row>
    <row r="37" spans="3:6" ht="30.75" thickBot="1" x14ac:dyDescent="0.3">
      <c r="C37" s="84" t="s">
        <v>53</v>
      </c>
      <c r="D37" s="85" t="s">
        <v>54</v>
      </c>
      <c r="E37" s="86" t="s">
        <v>55</v>
      </c>
      <c r="F37" s="3"/>
    </row>
    <row r="38" spans="3:6" ht="105" x14ac:dyDescent="0.25">
      <c r="C38" s="88" t="s">
        <v>111</v>
      </c>
      <c r="D38" s="88" t="s">
        <v>189</v>
      </c>
      <c r="E38" s="94" t="s">
        <v>261</v>
      </c>
      <c r="F38" s="3"/>
    </row>
    <row r="39" spans="3:6" ht="120" x14ac:dyDescent="0.25">
      <c r="C39" s="90" t="s">
        <v>112</v>
      </c>
      <c r="D39" s="90" t="s">
        <v>190</v>
      </c>
      <c r="E39" s="10" t="s">
        <v>262</v>
      </c>
      <c r="F39" s="3"/>
    </row>
    <row r="40" spans="3:6" ht="105" x14ac:dyDescent="0.25">
      <c r="C40" s="90" t="s">
        <v>113</v>
      </c>
      <c r="D40" s="90" t="s">
        <v>81</v>
      </c>
      <c r="E40" s="10" t="s">
        <v>183</v>
      </c>
      <c r="F40" s="7"/>
    </row>
    <row r="41" spans="3:6" ht="345" x14ac:dyDescent="0.25">
      <c r="C41" s="90" t="s">
        <v>114</v>
      </c>
      <c r="D41" s="90" t="s">
        <v>193</v>
      </c>
      <c r="E41" s="10" t="s">
        <v>186</v>
      </c>
    </row>
    <row r="42" spans="3:6" ht="300.75" thickBot="1" x14ac:dyDescent="0.3">
      <c r="C42" s="8" t="s">
        <v>115</v>
      </c>
      <c r="D42" s="8" t="s">
        <v>82</v>
      </c>
      <c r="E42" s="11" t="s">
        <v>198</v>
      </c>
    </row>
    <row r="43" spans="3:6" ht="105" x14ac:dyDescent="0.35">
      <c r="C43" s="97" t="s">
        <v>192</v>
      </c>
      <c r="D43" s="97" t="s">
        <v>83</v>
      </c>
      <c r="E43" s="98" t="s">
        <v>180</v>
      </c>
      <c r="F43" s="9"/>
    </row>
    <row r="44" spans="3:6" ht="21.75" thickBot="1" x14ac:dyDescent="0.4">
      <c r="C44" s="104" t="s">
        <v>238</v>
      </c>
      <c r="D44" s="105"/>
      <c r="E44" s="105"/>
      <c r="F44" s="9"/>
    </row>
    <row r="45" spans="3:6" ht="27.95" customHeight="1" thickBot="1" x14ac:dyDescent="0.3">
      <c r="C45" s="84" t="s">
        <v>53</v>
      </c>
      <c r="D45" s="85" t="s">
        <v>54</v>
      </c>
      <c r="E45" s="86" t="s">
        <v>55</v>
      </c>
    </row>
    <row r="46" spans="3:6" ht="80.25" thickBot="1" x14ac:dyDescent="0.3">
      <c r="C46" s="99" t="s">
        <v>259</v>
      </c>
      <c r="D46" s="99" t="s">
        <v>187</v>
      </c>
      <c r="E46" s="100" t="s">
        <v>263</v>
      </c>
    </row>
    <row r="48" spans="3:6" ht="30.75" customHeight="1" thickBot="1" x14ac:dyDescent="0.3">
      <c r="C48" s="104" t="s">
        <v>2</v>
      </c>
      <c r="D48" s="105"/>
      <c r="E48" s="105"/>
    </row>
    <row r="49" spans="3:5" ht="27.95" customHeight="1" thickBot="1" x14ac:dyDescent="0.3">
      <c r="C49" s="84" t="s">
        <v>53</v>
      </c>
      <c r="D49" s="85" t="s">
        <v>54</v>
      </c>
      <c r="E49" s="86" t="s">
        <v>55</v>
      </c>
    </row>
    <row r="50" spans="3:5" ht="45" x14ac:dyDescent="0.25">
      <c r="C50" s="87" t="s">
        <v>174</v>
      </c>
      <c r="D50" s="88" t="s">
        <v>116</v>
      </c>
      <c r="E50" s="89" t="s">
        <v>52</v>
      </c>
    </row>
    <row r="51" spans="3:5" ht="30.75" customHeight="1" x14ac:dyDescent="0.25">
      <c r="C51" s="4" t="s">
        <v>147</v>
      </c>
      <c r="D51" s="90" t="s">
        <v>117</v>
      </c>
      <c r="E51" s="91" t="s">
        <v>29</v>
      </c>
    </row>
    <row r="52" spans="3:5" ht="30.75" customHeight="1" thickBot="1" x14ac:dyDescent="0.3">
      <c r="C52" s="92" t="s">
        <v>148</v>
      </c>
      <c r="D52" s="8" t="s">
        <v>118</v>
      </c>
      <c r="E52" s="93" t="s">
        <v>28</v>
      </c>
    </row>
    <row r="53" spans="3:5" ht="30.75" customHeight="1" thickBot="1" x14ac:dyDescent="0.3">
      <c r="C53" s="104" t="s">
        <v>236</v>
      </c>
      <c r="D53" s="105"/>
      <c r="E53" s="105"/>
    </row>
    <row r="54" spans="3:5" ht="102.75" customHeight="1" thickBot="1" x14ac:dyDescent="0.3">
      <c r="C54" s="84" t="s">
        <v>53</v>
      </c>
      <c r="D54" s="85" t="s">
        <v>54</v>
      </c>
      <c r="E54" s="86" t="s">
        <v>55</v>
      </c>
    </row>
    <row r="55" spans="3:5" ht="60" customHeight="1" x14ac:dyDescent="0.25">
      <c r="C55" s="87" t="s">
        <v>175</v>
      </c>
      <c r="D55" s="88" t="s">
        <v>119</v>
      </c>
      <c r="E55" s="94" t="s">
        <v>30</v>
      </c>
    </row>
    <row r="56" spans="3:5" ht="60" x14ac:dyDescent="0.25">
      <c r="C56" s="4" t="s">
        <v>176</v>
      </c>
      <c r="D56" s="90" t="s">
        <v>120</v>
      </c>
      <c r="E56" s="10" t="s">
        <v>31</v>
      </c>
    </row>
    <row r="57" spans="3:5" ht="60" x14ac:dyDescent="0.25">
      <c r="C57" s="4" t="s">
        <v>149</v>
      </c>
      <c r="D57" s="90" t="s">
        <v>121</v>
      </c>
      <c r="E57" s="10" t="s">
        <v>32</v>
      </c>
    </row>
    <row r="58" spans="3:5" ht="60" x14ac:dyDescent="0.25">
      <c r="C58" s="4" t="s">
        <v>150</v>
      </c>
      <c r="D58" s="90" t="s">
        <v>242</v>
      </c>
      <c r="E58" s="10" t="s">
        <v>33</v>
      </c>
    </row>
    <row r="59" spans="3:5" ht="60" x14ac:dyDescent="0.25">
      <c r="C59" s="4" t="s">
        <v>151</v>
      </c>
      <c r="D59" s="90" t="s">
        <v>122</v>
      </c>
      <c r="E59" s="10" t="s">
        <v>34</v>
      </c>
    </row>
    <row r="60" spans="3:5" ht="60" x14ac:dyDescent="0.25">
      <c r="C60" s="4" t="s">
        <v>152</v>
      </c>
      <c r="D60" s="90" t="s">
        <v>123</v>
      </c>
      <c r="E60" s="10" t="s">
        <v>35</v>
      </c>
    </row>
    <row r="61" spans="3:5" ht="57.95" customHeight="1" x14ac:dyDescent="0.25">
      <c r="C61" s="4" t="s">
        <v>153</v>
      </c>
      <c r="D61" s="90" t="s">
        <v>251</v>
      </c>
      <c r="E61" s="10" t="s">
        <v>252</v>
      </c>
    </row>
    <row r="62" spans="3:5" ht="60" x14ac:dyDescent="0.25">
      <c r="C62" s="4" t="s">
        <v>154</v>
      </c>
      <c r="D62" s="90" t="s">
        <v>124</v>
      </c>
      <c r="E62" s="10" t="s">
        <v>36</v>
      </c>
    </row>
    <row r="63" spans="3:5" ht="60" x14ac:dyDescent="0.25">
      <c r="C63" s="4" t="s">
        <v>155</v>
      </c>
      <c r="D63" s="90" t="s">
        <v>125</v>
      </c>
      <c r="E63" s="10" t="s">
        <v>37</v>
      </c>
    </row>
    <row r="64" spans="3:5" ht="60" x14ac:dyDescent="0.25">
      <c r="C64" s="4" t="s">
        <v>248</v>
      </c>
      <c r="D64" s="90" t="s">
        <v>253</v>
      </c>
      <c r="E64" s="10" t="s">
        <v>182</v>
      </c>
    </row>
    <row r="65" spans="3:5" ht="60" x14ac:dyDescent="0.25">
      <c r="C65" s="4" t="s">
        <v>156</v>
      </c>
      <c r="D65" s="90" t="s">
        <v>126</v>
      </c>
      <c r="E65" s="10" t="s">
        <v>38</v>
      </c>
    </row>
    <row r="66" spans="3:5" ht="60" customHeight="1" x14ac:dyDescent="0.25">
      <c r="C66" s="4" t="s">
        <v>157</v>
      </c>
      <c r="D66" s="90" t="s">
        <v>127</v>
      </c>
      <c r="E66" s="10" t="s">
        <v>39</v>
      </c>
    </row>
    <row r="67" spans="3:5" ht="60" x14ac:dyDescent="0.25">
      <c r="C67" s="4" t="s">
        <v>158</v>
      </c>
      <c r="D67" s="90" t="s">
        <v>128</v>
      </c>
      <c r="E67" s="10" t="s">
        <v>184</v>
      </c>
    </row>
    <row r="68" spans="3:5" ht="60" x14ac:dyDescent="0.25">
      <c r="C68" s="4" t="s">
        <v>159</v>
      </c>
      <c r="D68" s="90" t="s">
        <v>129</v>
      </c>
      <c r="E68" s="10" t="s">
        <v>40</v>
      </c>
    </row>
    <row r="69" spans="3:5" ht="60" x14ac:dyDescent="0.25">
      <c r="C69" s="90" t="s">
        <v>160</v>
      </c>
      <c r="D69" s="90" t="s">
        <v>130</v>
      </c>
      <c r="E69" s="10" t="s">
        <v>41</v>
      </c>
    </row>
    <row r="70" spans="3:5" ht="60" x14ac:dyDescent="0.25">
      <c r="C70" s="90" t="s">
        <v>161</v>
      </c>
      <c r="D70" s="90" t="s">
        <v>131</v>
      </c>
      <c r="E70" s="10" t="s">
        <v>42</v>
      </c>
    </row>
    <row r="71" spans="3:5" ht="60.75" thickBot="1" x14ac:dyDescent="0.3">
      <c r="C71" s="8" t="s">
        <v>162</v>
      </c>
      <c r="D71" s="8" t="s">
        <v>132</v>
      </c>
      <c r="E71" s="11" t="s">
        <v>43</v>
      </c>
    </row>
    <row r="72" spans="3:5" ht="72" customHeight="1" thickBot="1" x14ac:dyDescent="0.3">
      <c r="C72" s="104" t="s">
        <v>237</v>
      </c>
      <c r="D72" s="105"/>
      <c r="E72" s="105"/>
    </row>
    <row r="73" spans="3:5" ht="30.75" thickBot="1" x14ac:dyDescent="0.3">
      <c r="C73" s="84" t="s">
        <v>53</v>
      </c>
      <c r="D73" s="85" t="s">
        <v>54</v>
      </c>
      <c r="E73" s="86" t="s">
        <v>55</v>
      </c>
    </row>
    <row r="74" spans="3:5" ht="60" x14ac:dyDescent="0.25">
      <c r="C74" s="95" t="s">
        <v>177</v>
      </c>
      <c r="D74" s="95" t="s">
        <v>133</v>
      </c>
      <c r="E74" s="94" t="s">
        <v>44</v>
      </c>
    </row>
    <row r="75" spans="3:5" ht="60" customHeight="1" x14ac:dyDescent="0.25">
      <c r="C75" s="5" t="s">
        <v>163</v>
      </c>
      <c r="D75" s="5" t="s">
        <v>134</v>
      </c>
      <c r="E75" s="10" t="s">
        <v>45</v>
      </c>
    </row>
    <row r="76" spans="3:5" ht="60" x14ac:dyDescent="0.25">
      <c r="C76" s="5" t="s">
        <v>164</v>
      </c>
      <c r="D76" s="5" t="s">
        <v>135</v>
      </c>
      <c r="E76" s="10" t="s">
        <v>46</v>
      </c>
    </row>
    <row r="77" spans="3:5" ht="60" x14ac:dyDescent="0.25">
      <c r="C77" s="5" t="s">
        <v>165</v>
      </c>
      <c r="D77" s="5" t="s">
        <v>136</v>
      </c>
      <c r="E77" s="10" t="s">
        <v>47</v>
      </c>
    </row>
    <row r="78" spans="3:5" ht="60" x14ac:dyDescent="0.25">
      <c r="C78" s="6" t="s">
        <v>166</v>
      </c>
      <c r="D78" s="5" t="s">
        <v>137</v>
      </c>
      <c r="E78" s="10" t="s">
        <v>48</v>
      </c>
    </row>
    <row r="79" spans="3:5" ht="60" x14ac:dyDescent="0.25">
      <c r="C79" s="5" t="s">
        <v>167</v>
      </c>
      <c r="D79" s="5" t="s">
        <v>138</v>
      </c>
      <c r="E79" s="10" t="s">
        <v>49</v>
      </c>
    </row>
    <row r="80" spans="3:5" ht="60" x14ac:dyDescent="0.25">
      <c r="C80" s="5" t="s">
        <v>168</v>
      </c>
      <c r="D80" s="5" t="s">
        <v>139</v>
      </c>
      <c r="E80" s="10" t="s">
        <v>50</v>
      </c>
    </row>
    <row r="81" spans="3:6" ht="60.75" thickBot="1" x14ac:dyDescent="0.3">
      <c r="C81" s="96" t="s">
        <v>169</v>
      </c>
      <c r="D81" s="96" t="s">
        <v>140</v>
      </c>
      <c r="E81" s="11" t="s">
        <v>51</v>
      </c>
    </row>
    <row r="82" spans="3:6" ht="15.75" thickBot="1" x14ac:dyDescent="0.3">
      <c r="C82" s="104" t="s">
        <v>3</v>
      </c>
      <c r="D82" s="105"/>
      <c r="E82" s="105"/>
    </row>
    <row r="83" spans="3:6" ht="90" customHeight="1" thickBot="1" x14ac:dyDescent="0.3">
      <c r="C83" s="84" t="s">
        <v>53</v>
      </c>
      <c r="D83" s="85" t="s">
        <v>54</v>
      </c>
      <c r="E83" s="86" t="s">
        <v>55</v>
      </c>
      <c r="F83" t="s">
        <v>196</v>
      </c>
    </row>
    <row r="84" spans="3:6" ht="75" x14ac:dyDescent="0.25">
      <c r="C84" s="88" t="s">
        <v>178</v>
      </c>
      <c r="D84" s="88" t="s">
        <v>141</v>
      </c>
      <c r="E84" s="94" t="s">
        <v>195</v>
      </c>
    </row>
    <row r="85" spans="3:6" ht="90" x14ac:dyDescent="0.25">
      <c r="C85" s="90" t="s">
        <v>170</v>
      </c>
      <c r="D85" s="90" t="s">
        <v>142</v>
      </c>
      <c r="E85" s="10" t="s">
        <v>197</v>
      </c>
    </row>
    <row r="86" spans="3:6" ht="105" x14ac:dyDescent="0.25">
      <c r="C86" s="90" t="s">
        <v>171</v>
      </c>
      <c r="D86" s="90" t="s">
        <v>143</v>
      </c>
      <c r="E86" s="10" t="s">
        <v>183</v>
      </c>
    </row>
    <row r="87" spans="3:6" ht="345" x14ac:dyDescent="0.25">
      <c r="C87" s="90" t="s">
        <v>172</v>
      </c>
      <c r="D87" s="90" t="s">
        <v>144</v>
      </c>
      <c r="E87" s="10" t="s">
        <v>185</v>
      </c>
    </row>
    <row r="88" spans="3:6" ht="300.75" thickBot="1" x14ac:dyDescent="0.3">
      <c r="C88" s="8" t="s">
        <v>173</v>
      </c>
      <c r="D88" s="8" t="s">
        <v>145</v>
      </c>
      <c r="E88" s="11" t="s">
        <v>199</v>
      </c>
    </row>
    <row r="89" spans="3:6" ht="105" x14ac:dyDescent="0.25">
      <c r="C89" s="97" t="s">
        <v>194</v>
      </c>
      <c r="D89" s="97" t="s">
        <v>146</v>
      </c>
      <c r="E89" s="98" t="s">
        <v>180</v>
      </c>
    </row>
    <row r="90" spans="3:6" ht="15.75" thickBot="1" x14ac:dyDescent="0.3">
      <c r="C90" s="104" t="s">
        <v>238</v>
      </c>
      <c r="D90" s="105"/>
      <c r="E90" s="105"/>
    </row>
    <row r="91" spans="3:6" ht="30.75" thickBot="1" x14ac:dyDescent="0.3">
      <c r="C91" s="84" t="s">
        <v>53</v>
      </c>
      <c r="D91" s="85" t="s">
        <v>54</v>
      </c>
      <c r="E91" s="86" t="s">
        <v>55</v>
      </c>
    </row>
    <row r="92" spans="3:6" ht="80.25" thickBot="1" x14ac:dyDescent="0.3">
      <c r="C92" s="99" t="s">
        <v>179</v>
      </c>
      <c r="D92" s="99" t="s">
        <v>188</v>
      </c>
      <c r="E92" s="100" t="s">
        <v>263</v>
      </c>
    </row>
  </sheetData>
  <mergeCells count="10">
    <mergeCell ref="C2:E2"/>
    <mergeCell ref="C7:E7"/>
    <mergeCell ref="C26:E26"/>
    <mergeCell ref="C36:E36"/>
    <mergeCell ref="C90:E90"/>
    <mergeCell ref="C44:E44"/>
    <mergeCell ref="C48:E48"/>
    <mergeCell ref="C53:E53"/>
    <mergeCell ref="C72:E72"/>
    <mergeCell ref="C82:E82"/>
  </mergeCells>
  <printOptions horizontalCentered="1"/>
  <pageMargins left="0.25" right="0.25" top="1" bottom="0.25" header="0.3" footer="0.3"/>
  <pageSetup scale="75" fitToHeight="0" orientation="portrait" r:id="rId1"/>
  <headerFooter>
    <oddHeader>&amp;LProgram Performance Report Template
ETA-9173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 YouthBuild QPR Template</vt:lpstr>
      <vt:lpstr>Specs</vt:lpstr>
      <vt:lpstr>Specs!Print_Area</vt:lpstr>
    </vt:vector>
  </TitlesOfParts>
  <Company>Employment &amp; Training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sunderlin.sarah</dc:creator>
  <cp:lastModifiedBy>Grode, Kellen M - ETA</cp:lastModifiedBy>
  <cp:lastPrinted>2018-07-13T16:23:29Z</cp:lastPrinted>
  <dcterms:created xsi:type="dcterms:W3CDTF">2011-10-11T15:09:45Z</dcterms:created>
  <dcterms:modified xsi:type="dcterms:W3CDTF">2024-12-09T18:24:31Z</dcterms:modified>
</cp:coreProperties>
</file>